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<sst xmlns="http://schemas.openxmlformats.org/spreadsheetml/2006/main" count="237" uniqueCount="209">
  <si>
    <t>附件</t>
  </si>
  <si>
    <t xml:space="preserve">       南安市实施2024年商品有机肥示范推广项目示范片名单</t>
  </si>
  <si>
    <t>序号</t>
  </si>
  <si>
    <t>实施主体（家庭农场、专业合作社、农业企业等）名称</t>
  </si>
  <si>
    <t>联系人</t>
  </si>
  <si>
    <t>实施地点（乡镇、村）</t>
  </si>
  <si>
    <t>拟示范面积（亩）</t>
  </si>
  <si>
    <t>拟示范作物名称</t>
  </si>
  <si>
    <t>南安市胡东家庭农场</t>
  </si>
  <si>
    <t>胡东</t>
  </si>
  <si>
    <t>溪美街道莲塘村</t>
  </si>
  <si>
    <t>辣椒</t>
  </si>
  <si>
    <t>南安市缘味家庭农场</t>
  </si>
  <si>
    <t>林安兰</t>
  </si>
  <si>
    <t>溪美街道大埔村</t>
  </si>
  <si>
    <t>丝瓜、苦瓜、百香果</t>
  </si>
  <si>
    <t>南安市新色家庭农林场</t>
  </si>
  <si>
    <t>林新色</t>
  </si>
  <si>
    <t>溪美街道宣化村</t>
  </si>
  <si>
    <t>沃柑、芒果</t>
  </si>
  <si>
    <t>南安市锦都家庭农场</t>
  </si>
  <si>
    <t>林泽凉</t>
  </si>
  <si>
    <t>柳城街道三堡村</t>
  </si>
  <si>
    <t>菠萝蜜、树葡萄、油甘</t>
  </si>
  <si>
    <t>福建泉州星空农林科技有限公司</t>
  </si>
  <si>
    <t>吴攀峰</t>
  </si>
  <si>
    <t>柳城街道露江村</t>
  </si>
  <si>
    <t>蔬菜</t>
  </si>
  <si>
    <t>南安市清况家庭农林场</t>
  </si>
  <si>
    <t>陈清况</t>
  </si>
  <si>
    <t>柳城街道象山社区</t>
  </si>
  <si>
    <t>蜜柚</t>
  </si>
  <si>
    <t>南安市澎城家庭农场</t>
  </si>
  <si>
    <t>刘增加</t>
  </si>
  <si>
    <t>马铃薯</t>
  </si>
  <si>
    <t>南安市安林生态养殖专业合作社</t>
  </si>
  <si>
    <t>尤天成</t>
  </si>
  <si>
    <t>省新镇南金村</t>
  </si>
  <si>
    <t>脐橙、红柚</t>
  </si>
  <si>
    <t>南安市慧琴家庭农场</t>
  </si>
  <si>
    <t>陈慧琴</t>
  </si>
  <si>
    <t>省新镇满山红村</t>
  </si>
  <si>
    <t>茶叶</t>
  </si>
  <si>
    <t>南安市省新镇上割山生态农场</t>
  </si>
  <si>
    <t>郑官兰</t>
  </si>
  <si>
    <t>百香果、脐橙</t>
  </si>
  <si>
    <t>南安市星云家庭农场</t>
  </si>
  <si>
    <t>陈 周</t>
  </si>
  <si>
    <t>东田镇山西村</t>
  </si>
  <si>
    <t>水稻</t>
  </si>
  <si>
    <t>南安市豪佳家庭农场</t>
  </si>
  <si>
    <t>洪颖丽</t>
  </si>
  <si>
    <t>东田镇丰山村</t>
  </si>
  <si>
    <t>沃柑</t>
  </si>
  <si>
    <t>南安市俏佳茗家庭农场</t>
  </si>
  <si>
    <t>蔡新新</t>
  </si>
  <si>
    <t>东田镇盖凤村</t>
  </si>
  <si>
    <t>南安市亿亩陶园生态农业农民专业合作社</t>
  </si>
  <si>
    <t>刘治</t>
  </si>
  <si>
    <t>东田镇桃园村</t>
  </si>
  <si>
    <t>杨梅</t>
  </si>
  <si>
    <t>南安市良山开心家庭农场</t>
  </si>
  <si>
    <t>吴财情</t>
  </si>
  <si>
    <t>英都镇良山村</t>
  </si>
  <si>
    <t>南安市东乾家庭农场</t>
  </si>
  <si>
    <t>卓振东</t>
  </si>
  <si>
    <t>水稻、沃柑</t>
  </si>
  <si>
    <t>南安市畅想家庭农场</t>
  </si>
  <si>
    <t>卓国都</t>
  </si>
  <si>
    <t>英都镇西峰村</t>
  </si>
  <si>
    <t>玉米、百香果</t>
  </si>
  <si>
    <t>野兔坪（泉州）生态农业有限公司</t>
  </si>
  <si>
    <t>陈雅云</t>
  </si>
  <si>
    <t>翔云镇福庭村</t>
  </si>
  <si>
    <t>柑橘</t>
  </si>
  <si>
    <t>南安市中金汇通种植专业合作社</t>
  </si>
  <si>
    <t>王秋华</t>
  </si>
  <si>
    <t>翔云镇云山村</t>
  </si>
  <si>
    <t>花椒</t>
  </si>
  <si>
    <t>南安理想茶叶基地开发有限公司</t>
  </si>
  <si>
    <t>林孙界</t>
  </si>
  <si>
    <t>眉山乡南湖村</t>
  </si>
  <si>
    <t>南安市魁躔家庭农场</t>
  </si>
  <si>
    <t>叶章青</t>
  </si>
  <si>
    <t>眉山乡高田村</t>
  </si>
  <si>
    <t>百香果</t>
  </si>
  <si>
    <t>南安市虎秀湖家庭农场</t>
  </si>
  <si>
    <t>谢元春</t>
  </si>
  <si>
    <t>金淘镇盖溪村</t>
  </si>
  <si>
    <t>芦柑</t>
  </si>
  <si>
    <t>南安南林庄生态农业专业合作社</t>
  </si>
  <si>
    <t>陈开怀</t>
  </si>
  <si>
    <t>金淘镇艺林村</t>
  </si>
  <si>
    <t>南安市盛农家庭农场</t>
  </si>
  <si>
    <t>刘其中</t>
  </si>
  <si>
    <t>金淘镇中心村</t>
  </si>
  <si>
    <t>大豆</t>
  </si>
  <si>
    <t>福建溢盛农林科技发展有限公司</t>
  </si>
  <si>
    <t>陈友发</t>
  </si>
  <si>
    <t>黄姜</t>
  </si>
  <si>
    <t>南安市乐友家庭农场</t>
  </si>
  <si>
    <t>陈瑞燕</t>
  </si>
  <si>
    <t>蓬华镇蓬岛村</t>
  </si>
  <si>
    <t>马铃薯、水稻</t>
  </si>
  <si>
    <t>南安市万美家庭农场</t>
  </si>
  <si>
    <t>洪甲申</t>
  </si>
  <si>
    <t>蓬华镇大演村</t>
  </si>
  <si>
    <t>油柿</t>
  </si>
  <si>
    <t>南安市清兰家庭农场</t>
  </si>
  <si>
    <t>郑清兰</t>
  </si>
  <si>
    <t>生姜、水稻、马铃薯、玉米、甘薯、冬瓜</t>
  </si>
  <si>
    <t>南安市万景茶果种植专业合作社</t>
  </si>
  <si>
    <t>郭景鹏</t>
  </si>
  <si>
    <t>蓬华镇山城村</t>
  </si>
  <si>
    <t>脐橙、茶叶</t>
  </si>
  <si>
    <t>南安市柳晖家庭农场</t>
  </si>
  <si>
    <t>郭湖海</t>
  </si>
  <si>
    <t>脐橙</t>
  </si>
  <si>
    <t>南安市泉龙家庭农场</t>
  </si>
  <si>
    <t>郭玉笑</t>
  </si>
  <si>
    <t>蓬华镇华美村</t>
  </si>
  <si>
    <t>南安市诗韵美家庭农场</t>
  </si>
  <si>
    <t>林容美</t>
  </si>
  <si>
    <t>诗山镇梧埔山村</t>
  </si>
  <si>
    <t>南安市顺金家庭农场</t>
  </si>
  <si>
    <t>李素娟</t>
  </si>
  <si>
    <t>诗山镇坊前村</t>
  </si>
  <si>
    <t>福建南安忠勤家庭农场</t>
  </si>
  <si>
    <t>戴子中</t>
  </si>
  <si>
    <t>码头镇宫占村</t>
  </si>
  <si>
    <t>南安市夏山家庭农场</t>
  </si>
  <si>
    <t>熊丽君</t>
  </si>
  <si>
    <t>码头镇东大村</t>
  </si>
  <si>
    <t>百香果、香蕉</t>
  </si>
  <si>
    <t>泉州市青林山生态农业有限公司</t>
  </si>
  <si>
    <t>陈德华</t>
  </si>
  <si>
    <t>九都镇墩兜村</t>
  </si>
  <si>
    <t>福建南安市桃花屿家庭农林场</t>
  </si>
  <si>
    <t>姚淑珍</t>
  </si>
  <si>
    <t>向阳乡向阳村</t>
  </si>
  <si>
    <t>桃子、黄花菜</t>
  </si>
  <si>
    <t>南安金前腾峰农民专业合作社</t>
  </si>
  <si>
    <t>吴志坚</t>
  </si>
  <si>
    <t>向阳乡坑头村</t>
  </si>
  <si>
    <t>桃金娘、蜂糖李、黄桃</t>
  </si>
  <si>
    <t>南安向阳绿莹莹种植专业合作社</t>
  </si>
  <si>
    <t>吴菜花</t>
  </si>
  <si>
    <t>向阳乡卓厝村</t>
  </si>
  <si>
    <t>福建昭惠生态农林开发有限公司</t>
  </si>
  <si>
    <t>林连生</t>
  </si>
  <si>
    <t>泉州南安市莹丽辰农业综合开发专业合作社联合社</t>
  </si>
  <si>
    <t>林合水</t>
  </si>
  <si>
    <t>马铃薯、花生</t>
  </si>
  <si>
    <t>南安市乐峰镇大发林家庭农场</t>
  </si>
  <si>
    <t>潘土成</t>
  </si>
  <si>
    <t>乐峰镇湖内村</t>
  </si>
  <si>
    <t>水稻、玉米</t>
  </si>
  <si>
    <t>南安市腾发生态综合家庭农场</t>
  </si>
  <si>
    <t>潘新生</t>
  </si>
  <si>
    <t>乐峰镇厚阳村</t>
  </si>
  <si>
    <t>南安顺隆种养专业合作社</t>
  </si>
  <si>
    <t>许明如</t>
  </si>
  <si>
    <t>洪梅镇霞峰村</t>
  </si>
  <si>
    <t>水稻、辣椒</t>
  </si>
  <si>
    <t>南安市明珠家庭农场</t>
  </si>
  <si>
    <t>杨治富</t>
  </si>
  <si>
    <t>洪梅镇新联村</t>
  </si>
  <si>
    <t>南安市洪梅镇转宏蔬菜专业合作社</t>
  </si>
  <si>
    <t>黄书转</t>
  </si>
  <si>
    <t>洪梅镇梅新社区</t>
  </si>
  <si>
    <t>茄子</t>
  </si>
  <si>
    <t>南安市蓉兴家庭农场</t>
  </si>
  <si>
    <t>陈小蓉</t>
  </si>
  <si>
    <t>康美镇青山村</t>
  </si>
  <si>
    <t>南安市桃源石亭茶果场</t>
  </si>
  <si>
    <t>傅瑞典</t>
  </si>
  <si>
    <t>丰州镇桃源村</t>
  </si>
  <si>
    <t>石亭绿茶</t>
  </si>
  <si>
    <t>南安市仙人井家庭农场</t>
  </si>
  <si>
    <t>陈阿红</t>
  </si>
  <si>
    <t>杨梅、荔枝等</t>
  </si>
  <si>
    <t>南安市梧山庄农林专业合作社</t>
  </si>
  <si>
    <t>粘在</t>
  </si>
  <si>
    <t>霞美镇梧坑村</t>
  </si>
  <si>
    <t>南安市黑峰家庭农场</t>
  </si>
  <si>
    <t>陈坤坤</t>
  </si>
  <si>
    <t>霞美镇邱钟村</t>
  </si>
  <si>
    <t>玉米</t>
  </si>
  <si>
    <t>南安市梓轩家庭农场</t>
  </si>
  <si>
    <t>王洪</t>
  </si>
  <si>
    <t>官桥镇成竹村</t>
  </si>
  <si>
    <t>马铃薯、玉米</t>
  </si>
  <si>
    <t>南安市正秋家庭农场</t>
  </si>
  <si>
    <t>郑雨</t>
  </si>
  <si>
    <t>南安市德行种植家庭农场</t>
  </si>
  <si>
    <t>陈清河</t>
  </si>
  <si>
    <t>官桥镇塘上村</t>
  </si>
  <si>
    <t>南安市石井镇标叔家庭农场</t>
  </si>
  <si>
    <t>郑清标</t>
  </si>
  <si>
    <t>石井镇郭前村</t>
  </si>
  <si>
    <t>旱稻</t>
  </si>
  <si>
    <t>南安市石井镇永裕家庭农场</t>
  </si>
  <si>
    <t>卓永裕</t>
  </si>
  <si>
    <t>石井镇老港村</t>
  </si>
  <si>
    <t>旱稻，花生，甘薯</t>
  </si>
  <si>
    <t>南安市石井前营蔬菜专业合作社</t>
  </si>
  <si>
    <t>李清潭</t>
  </si>
  <si>
    <t>石井镇院前村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</si>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</sst>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color theme="1"/>
      <name val="仿宋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topLeftCell="A45" workbookViewId="0">
      <selection activeCell="A4" sqref="A4:A60"/>
    </sheetView>
  </sheetViews>
  <sheetFormatPr defaultColWidth="9" defaultRowHeight="14.4" outlineLevelCol="5"/>
  <cols>
    <col min="1" max="1" width="6.88888888888889" customWidth="1"/>
    <col min="2" max="2" width="40.7777777777778" customWidth="1"/>
    <col min="3" max="3" width="11.1111111111111" customWidth="1"/>
    <col min="4" max="4" width="20.1111111111111" customWidth="1"/>
    <col min="5" max="5" width="15.5" customWidth="1"/>
    <col min="6" max="6" width="27.1111111111111" customWidth="1"/>
  </cols>
  <sheetData>
    <row r="1" ht="27" customHeight="1" spans="1:1">
      <c r="A1" s="2" t="s">
        <v>0</v>
      </c>
    </row>
    <row r="2" ht="29" customHeight="1" spans="1:6">
      <c r="A2" s="3" t="s">
        <v>1</v>
      </c>
      <c r="B2" s="3"/>
      <c r="C2" s="3"/>
      <c r="D2" s="3"/>
      <c r="E2" s="3"/>
      <c r="F2" s="3"/>
    </row>
    <row r="3" ht="87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9.8" customHeight="1" spans="1:6">
      <c r="A4" s="6">
        <v>1</v>
      </c>
      <c r="B4" s="7" t="s">
        <v>8</v>
      </c>
      <c r="C4" s="6" t="s">
        <v>9</v>
      </c>
      <c r="D4" s="6" t="s">
        <v>10</v>
      </c>
      <c r="E4" s="6">
        <v>80</v>
      </c>
      <c r="F4" s="6" t="s">
        <v>11</v>
      </c>
    </row>
    <row r="5" ht="19.8" customHeight="1" spans="1:6">
      <c r="A5" s="6">
        <v>2</v>
      </c>
      <c r="B5" s="7" t="s">
        <v>12</v>
      </c>
      <c r="C5" s="6" t="s">
        <v>13</v>
      </c>
      <c r="D5" s="6" t="s">
        <v>14</v>
      </c>
      <c r="E5" s="6">
        <v>108</v>
      </c>
      <c r="F5" s="6" t="s">
        <v>15</v>
      </c>
    </row>
    <row r="6" ht="19.8" customHeight="1" spans="1:6">
      <c r="A6" s="6">
        <v>3</v>
      </c>
      <c r="B6" s="7" t="s">
        <v>16</v>
      </c>
      <c r="C6" s="6" t="s">
        <v>17</v>
      </c>
      <c r="D6" s="6" t="s">
        <v>18</v>
      </c>
      <c r="E6" s="6">
        <v>75</v>
      </c>
      <c r="F6" s="6" t="s">
        <v>19</v>
      </c>
    </row>
    <row r="7" ht="19.8" customHeight="1" spans="1:6">
      <c r="A7" s="6">
        <v>4</v>
      </c>
      <c r="B7" s="7" t="s">
        <v>20</v>
      </c>
      <c r="C7" s="6" t="s">
        <v>21</v>
      </c>
      <c r="D7" s="6" t="s">
        <v>22</v>
      </c>
      <c r="E7" s="6">
        <v>80</v>
      </c>
      <c r="F7" s="6" t="s">
        <v>23</v>
      </c>
    </row>
    <row r="8" ht="19.8" customHeight="1" spans="1:6">
      <c r="A8" s="6">
        <v>5</v>
      </c>
      <c r="B8" s="7" t="s">
        <v>24</v>
      </c>
      <c r="C8" s="6" t="s">
        <v>25</v>
      </c>
      <c r="D8" s="6" t="s">
        <v>26</v>
      </c>
      <c r="E8" s="6">
        <v>80</v>
      </c>
      <c r="F8" s="6" t="s">
        <v>27</v>
      </c>
    </row>
    <row r="9" ht="19.8" customHeight="1" spans="1:6">
      <c r="A9" s="6">
        <v>6</v>
      </c>
      <c r="B9" s="7" t="s">
        <v>28</v>
      </c>
      <c r="C9" s="6" t="s">
        <v>29</v>
      </c>
      <c r="D9" s="6" t="s">
        <v>30</v>
      </c>
      <c r="E9" s="6">
        <v>60</v>
      </c>
      <c r="F9" s="6" t="s">
        <v>31</v>
      </c>
    </row>
    <row r="10" ht="19.8" customHeight="1" spans="1:6">
      <c r="A10" s="6">
        <v>7</v>
      </c>
      <c r="B10" s="7" t="s">
        <v>32</v>
      </c>
      <c r="C10" s="6" t="s">
        <v>33</v>
      </c>
      <c r="D10" s="6" t="s">
        <v>22</v>
      </c>
      <c r="E10" s="6">
        <v>80</v>
      </c>
      <c r="F10" s="6" t="s">
        <v>34</v>
      </c>
    </row>
    <row r="11" ht="19.8" customHeight="1" spans="1:6">
      <c r="A11" s="6">
        <v>8</v>
      </c>
      <c r="B11" s="7" t="s">
        <v>35</v>
      </c>
      <c r="C11" s="6" t="s">
        <v>36</v>
      </c>
      <c r="D11" s="6" t="s">
        <v>37</v>
      </c>
      <c r="E11" s="6">
        <v>120</v>
      </c>
      <c r="F11" s="6" t="s">
        <v>38</v>
      </c>
    </row>
    <row r="12" ht="19.8" customHeight="1" spans="1:6">
      <c r="A12" s="6">
        <v>9</v>
      </c>
      <c r="B12" s="7" t="s">
        <v>39</v>
      </c>
      <c r="C12" s="6" t="s">
        <v>40</v>
      </c>
      <c r="D12" s="6" t="s">
        <v>41</v>
      </c>
      <c r="E12" s="6">
        <v>120</v>
      </c>
      <c r="F12" s="6" t="s">
        <v>42</v>
      </c>
    </row>
    <row r="13" ht="19.8" customHeight="1" spans="1:6">
      <c r="A13" s="6">
        <v>10</v>
      </c>
      <c r="B13" s="7" t="s">
        <v>43</v>
      </c>
      <c r="C13" s="6" t="s">
        <v>44</v>
      </c>
      <c r="D13" s="6" t="s">
        <v>41</v>
      </c>
      <c r="E13" s="6">
        <v>60</v>
      </c>
      <c r="F13" s="6" t="s">
        <v>45</v>
      </c>
    </row>
    <row r="14" ht="19.8" customHeight="1" spans="1:6">
      <c r="A14" s="6">
        <v>11</v>
      </c>
      <c r="B14" s="7" t="s">
        <v>46</v>
      </c>
      <c r="C14" s="6" t="s">
        <v>47</v>
      </c>
      <c r="D14" s="6" t="s">
        <v>48</v>
      </c>
      <c r="E14" s="6">
        <v>75</v>
      </c>
      <c r="F14" s="6" t="s">
        <v>49</v>
      </c>
    </row>
    <row r="15" ht="19.8" customHeight="1" spans="1:6">
      <c r="A15" s="6">
        <v>12</v>
      </c>
      <c r="B15" s="7" t="s">
        <v>50</v>
      </c>
      <c r="C15" s="6" t="s">
        <v>51</v>
      </c>
      <c r="D15" s="6" t="s">
        <v>52</v>
      </c>
      <c r="E15" s="6">
        <v>75</v>
      </c>
      <c r="F15" s="6" t="s">
        <v>53</v>
      </c>
    </row>
    <row r="16" ht="19.8" customHeight="1" spans="1:6">
      <c r="A16" s="6">
        <v>13</v>
      </c>
      <c r="B16" s="7" t="s">
        <v>54</v>
      </c>
      <c r="C16" s="6" t="s">
        <v>55</v>
      </c>
      <c r="D16" s="6" t="s">
        <v>56</v>
      </c>
      <c r="E16" s="6">
        <v>75</v>
      </c>
      <c r="F16" s="6" t="s">
        <v>42</v>
      </c>
    </row>
    <row r="17" s="1" customFormat="1" ht="19.8" customHeight="1" spans="1:6">
      <c r="A17" s="6">
        <v>14</v>
      </c>
      <c r="B17" s="7" t="s">
        <v>57</v>
      </c>
      <c r="C17" s="6" t="s">
        <v>58</v>
      </c>
      <c r="D17" s="6" t="s">
        <v>59</v>
      </c>
      <c r="E17" s="6">
        <v>75</v>
      </c>
      <c r="F17" s="6" t="s">
        <v>60</v>
      </c>
    </row>
    <row r="18" ht="19.8" customHeight="1" spans="1:6">
      <c r="A18" s="6">
        <v>15</v>
      </c>
      <c r="B18" s="8" t="s">
        <v>61</v>
      </c>
      <c r="C18" s="9" t="s">
        <v>62</v>
      </c>
      <c r="D18" s="9" t="s">
        <v>63</v>
      </c>
      <c r="E18" s="9">
        <v>150</v>
      </c>
      <c r="F18" s="9" t="s">
        <v>49</v>
      </c>
    </row>
    <row r="19" ht="19.8" customHeight="1" spans="1:6">
      <c r="A19" s="6">
        <v>16</v>
      </c>
      <c r="B19" s="8" t="s">
        <v>64</v>
      </c>
      <c r="C19" s="9" t="s">
        <v>65</v>
      </c>
      <c r="D19" s="9" t="s">
        <v>63</v>
      </c>
      <c r="E19" s="9">
        <v>100</v>
      </c>
      <c r="F19" s="9" t="s">
        <v>66</v>
      </c>
    </row>
    <row r="20" ht="19.8" customHeight="1" spans="1:6">
      <c r="A20" s="6">
        <v>17</v>
      </c>
      <c r="B20" s="8" t="s">
        <v>67</v>
      </c>
      <c r="C20" s="9" t="s">
        <v>68</v>
      </c>
      <c r="D20" s="9" t="s">
        <v>69</v>
      </c>
      <c r="E20" s="9">
        <v>50</v>
      </c>
      <c r="F20" s="9" t="s">
        <v>70</v>
      </c>
    </row>
    <row r="21" ht="19.8" customHeight="1" spans="1:6">
      <c r="A21" s="6">
        <v>18</v>
      </c>
      <c r="B21" s="7" t="s">
        <v>71</v>
      </c>
      <c r="C21" s="6" t="s">
        <v>72</v>
      </c>
      <c r="D21" s="6" t="s">
        <v>73</v>
      </c>
      <c r="E21" s="6">
        <v>150</v>
      </c>
      <c r="F21" s="6" t="s">
        <v>74</v>
      </c>
    </row>
    <row r="22" ht="19.8" customHeight="1" spans="1:6">
      <c r="A22" s="6">
        <v>19</v>
      </c>
      <c r="B22" s="7" t="s">
        <v>75</v>
      </c>
      <c r="C22" s="6" t="s">
        <v>76</v>
      </c>
      <c r="D22" s="6" t="s">
        <v>77</v>
      </c>
      <c r="E22" s="6">
        <v>150</v>
      </c>
      <c r="F22" s="6" t="s">
        <v>78</v>
      </c>
    </row>
    <row r="23" ht="19.8" customHeight="1" spans="1:6">
      <c r="A23" s="6">
        <v>20</v>
      </c>
      <c r="B23" s="7" t="s">
        <v>79</v>
      </c>
      <c r="C23" s="10" t="s">
        <v>80</v>
      </c>
      <c r="D23" s="10" t="s">
        <v>81</v>
      </c>
      <c r="E23" s="10">
        <v>200</v>
      </c>
      <c r="F23" s="10" t="s">
        <v>42</v>
      </c>
    </row>
    <row r="24" ht="19.8" customHeight="1" spans="1:6">
      <c r="A24" s="6">
        <v>21</v>
      </c>
      <c r="B24" s="7" t="s">
        <v>82</v>
      </c>
      <c r="C24" s="10" t="s">
        <v>83</v>
      </c>
      <c r="D24" s="10" t="s">
        <v>84</v>
      </c>
      <c r="E24" s="10">
        <v>100</v>
      </c>
      <c r="F24" s="10" t="s">
        <v>85</v>
      </c>
    </row>
    <row r="25" ht="19.8" customHeight="1" spans="1:6">
      <c r="A25" s="6">
        <v>22</v>
      </c>
      <c r="B25" s="7" t="s">
        <v>86</v>
      </c>
      <c r="C25" s="6" t="s">
        <v>87</v>
      </c>
      <c r="D25" s="6" t="s">
        <v>88</v>
      </c>
      <c r="E25" s="6">
        <v>75</v>
      </c>
      <c r="F25" s="6" t="s">
        <v>89</v>
      </c>
    </row>
    <row r="26" ht="19.8" customHeight="1" spans="1:6">
      <c r="A26" s="6">
        <v>23</v>
      </c>
      <c r="B26" s="7" t="s">
        <v>90</v>
      </c>
      <c r="C26" s="6" t="s">
        <v>91</v>
      </c>
      <c r="D26" s="6" t="s">
        <v>92</v>
      </c>
      <c r="E26" s="6">
        <v>75</v>
      </c>
      <c r="F26" s="6" t="s">
        <v>49</v>
      </c>
    </row>
    <row r="27" ht="19.8" customHeight="1" spans="1:6">
      <c r="A27" s="6">
        <v>24</v>
      </c>
      <c r="B27" s="7" t="s">
        <v>93</v>
      </c>
      <c r="C27" s="6" t="s">
        <v>94</v>
      </c>
      <c r="D27" s="6" t="s">
        <v>95</v>
      </c>
      <c r="E27" s="6">
        <v>75</v>
      </c>
      <c r="F27" s="6" t="s">
        <v>96</v>
      </c>
    </row>
    <row r="28" ht="19.8" customHeight="1" spans="1:6">
      <c r="A28" s="6">
        <v>25</v>
      </c>
      <c r="B28" s="7" t="s">
        <v>97</v>
      </c>
      <c r="C28" s="6" t="s">
        <v>98</v>
      </c>
      <c r="D28" s="6" t="s">
        <v>95</v>
      </c>
      <c r="E28" s="6">
        <v>75</v>
      </c>
      <c r="F28" s="6" t="s">
        <v>99</v>
      </c>
    </row>
    <row r="29" ht="19.8" customHeight="1" spans="1:6">
      <c r="A29" s="6">
        <v>26</v>
      </c>
      <c r="B29" s="7" t="s">
        <v>100</v>
      </c>
      <c r="C29" s="6" t="s">
        <v>101</v>
      </c>
      <c r="D29" s="6" t="s">
        <v>102</v>
      </c>
      <c r="E29" s="6">
        <v>100</v>
      </c>
      <c r="F29" s="6" t="s">
        <v>103</v>
      </c>
    </row>
    <row r="30" ht="19.8" customHeight="1" spans="1:6">
      <c r="A30" s="6">
        <v>27</v>
      </c>
      <c r="B30" s="7" t="s">
        <v>104</v>
      </c>
      <c r="C30" s="6" t="s">
        <v>105</v>
      </c>
      <c r="D30" s="6" t="s">
        <v>106</v>
      </c>
      <c r="E30" s="6">
        <v>110</v>
      </c>
      <c r="F30" s="6" t="s">
        <v>107</v>
      </c>
    </row>
    <row r="31" ht="41" customHeight="1" spans="1:6">
      <c r="A31" s="6">
        <v>28</v>
      </c>
      <c r="B31" s="7" t="s">
        <v>108</v>
      </c>
      <c r="C31" s="6" t="s">
        <v>109</v>
      </c>
      <c r="D31" s="6" t="s">
        <v>102</v>
      </c>
      <c r="E31" s="6">
        <v>90</v>
      </c>
      <c r="F31" s="6" t="s">
        <v>110</v>
      </c>
    </row>
    <row r="32" ht="22" customHeight="1" spans="1:6">
      <c r="A32" s="6">
        <v>29</v>
      </c>
      <c r="B32" s="7" t="s">
        <v>111</v>
      </c>
      <c r="C32" s="6" t="s">
        <v>112</v>
      </c>
      <c r="D32" s="6" t="s">
        <v>113</v>
      </c>
      <c r="E32" s="6">
        <v>200</v>
      </c>
      <c r="F32" s="6" t="s">
        <v>114</v>
      </c>
    </row>
    <row r="33" ht="22" customHeight="1" spans="1:6">
      <c r="A33" s="6">
        <v>30</v>
      </c>
      <c r="B33" s="7" t="s">
        <v>115</v>
      </c>
      <c r="C33" s="6" t="s">
        <v>116</v>
      </c>
      <c r="D33" s="6" t="s">
        <v>113</v>
      </c>
      <c r="E33" s="6">
        <v>200</v>
      </c>
      <c r="F33" s="6" t="s">
        <v>117</v>
      </c>
    </row>
    <row r="34" ht="22" customHeight="1" spans="1:6">
      <c r="A34" s="6">
        <v>31</v>
      </c>
      <c r="B34" s="7" t="s">
        <v>118</v>
      </c>
      <c r="C34" s="6" t="s">
        <v>119</v>
      </c>
      <c r="D34" s="6" t="s">
        <v>120</v>
      </c>
      <c r="E34" s="6">
        <v>200</v>
      </c>
      <c r="F34" s="6" t="s">
        <v>42</v>
      </c>
    </row>
    <row r="35" ht="19.8" customHeight="1" spans="1:6">
      <c r="A35" s="6">
        <v>32</v>
      </c>
      <c r="B35" s="7" t="s">
        <v>121</v>
      </c>
      <c r="C35" s="6" t="s">
        <v>122</v>
      </c>
      <c r="D35" s="6" t="s">
        <v>123</v>
      </c>
      <c r="E35" s="6">
        <v>140</v>
      </c>
      <c r="F35" s="6" t="s">
        <v>49</v>
      </c>
    </row>
    <row r="36" ht="19.8" customHeight="1" spans="1:6">
      <c r="A36" s="6">
        <v>33</v>
      </c>
      <c r="B36" s="7" t="s">
        <v>124</v>
      </c>
      <c r="C36" s="6" t="s">
        <v>125</v>
      </c>
      <c r="D36" s="6" t="s">
        <v>126</v>
      </c>
      <c r="E36" s="6">
        <v>130</v>
      </c>
      <c r="F36" s="6" t="s">
        <v>89</v>
      </c>
    </row>
    <row r="37" ht="19.8" customHeight="1" spans="1:6">
      <c r="A37" s="6">
        <v>34</v>
      </c>
      <c r="B37" s="7" t="s">
        <v>127</v>
      </c>
      <c r="C37" s="6" t="s">
        <v>128</v>
      </c>
      <c r="D37" s="6" t="s">
        <v>129</v>
      </c>
      <c r="E37" s="6">
        <v>131</v>
      </c>
      <c r="F37" s="6" t="s">
        <v>49</v>
      </c>
    </row>
    <row r="38" ht="19.8" customHeight="1" spans="1:6">
      <c r="A38" s="6">
        <v>35</v>
      </c>
      <c r="B38" s="7" t="s">
        <v>130</v>
      </c>
      <c r="C38" s="6" t="s">
        <v>131</v>
      </c>
      <c r="D38" s="6" t="s">
        <v>132</v>
      </c>
      <c r="E38" s="6">
        <v>170</v>
      </c>
      <c r="F38" s="6" t="s">
        <v>133</v>
      </c>
    </row>
    <row r="39" ht="19.8" customHeight="1" spans="1:6">
      <c r="A39" s="6">
        <v>36</v>
      </c>
      <c r="B39" s="7" t="s">
        <v>134</v>
      </c>
      <c r="C39" s="6" t="s">
        <v>135</v>
      </c>
      <c r="D39" s="6" t="s">
        <v>136</v>
      </c>
      <c r="E39" s="6">
        <v>300</v>
      </c>
      <c r="F39" s="6" t="s">
        <v>53</v>
      </c>
    </row>
    <row r="40" ht="19.8" customHeight="1" spans="1:6">
      <c r="A40" s="6">
        <v>37</v>
      </c>
      <c r="B40" s="11" t="s">
        <v>137</v>
      </c>
      <c r="C40" s="6" t="s">
        <v>138</v>
      </c>
      <c r="D40" s="6" t="s">
        <v>139</v>
      </c>
      <c r="E40" s="6">
        <v>70</v>
      </c>
      <c r="F40" s="6" t="s">
        <v>140</v>
      </c>
    </row>
    <row r="41" ht="19.8" customHeight="1" spans="1:6">
      <c r="A41" s="6">
        <v>38</v>
      </c>
      <c r="B41" s="7" t="s">
        <v>141</v>
      </c>
      <c r="C41" s="6" t="s">
        <v>142</v>
      </c>
      <c r="D41" s="6" t="s">
        <v>143</v>
      </c>
      <c r="E41" s="6">
        <v>60</v>
      </c>
      <c r="F41" s="6" t="s">
        <v>144</v>
      </c>
    </row>
    <row r="42" ht="19.8" customHeight="1" spans="1:6">
      <c r="A42" s="6">
        <v>39</v>
      </c>
      <c r="B42" s="7" t="s">
        <v>145</v>
      </c>
      <c r="C42" s="6" t="s">
        <v>146</v>
      </c>
      <c r="D42" s="6" t="s">
        <v>147</v>
      </c>
      <c r="E42" s="6">
        <v>100</v>
      </c>
      <c r="F42" s="6" t="s">
        <v>49</v>
      </c>
    </row>
    <row r="43" ht="19.8" customHeight="1" spans="1:6">
      <c r="A43" s="6">
        <v>40</v>
      </c>
      <c r="B43" s="7" t="s">
        <v>148</v>
      </c>
      <c r="C43" s="6" t="s">
        <v>149</v>
      </c>
      <c r="D43" s="6" t="s">
        <v>143</v>
      </c>
      <c r="E43" s="6">
        <v>70</v>
      </c>
      <c r="F43" s="6" t="s">
        <v>49</v>
      </c>
    </row>
    <row r="44" ht="30" customHeight="1" spans="1:6">
      <c r="A44" s="6">
        <v>41</v>
      </c>
      <c r="B44" s="7" t="s">
        <v>150</v>
      </c>
      <c r="C44" s="6" t="s">
        <v>151</v>
      </c>
      <c r="D44" s="6" t="s">
        <v>147</v>
      </c>
      <c r="E44" s="6">
        <v>90</v>
      </c>
      <c r="F44" s="6" t="s">
        <v>152</v>
      </c>
    </row>
    <row r="45" ht="19.8" customHeight="1" spans="1:6">
      <c r="A45" s="6">
        <v>42</v>
      </c>
      <c r="B45" s="7" t="s">
        <v>153</v>
      </c>
      <c r="C45" s="6" t="s">
        <v>154</v>
      </c>
      <c r="D45" s="6" t="s">
        <v>155</v>
      </c>
      <c r="E45" s="6">
        <v>100</v>
      </c>
      <c r="F45" s="6" t="s">
        <v>156</v>
      </c>
    </row>
    <row r="46" ht="19.8" customHeight="1" spans="1:6">
      <c r="A46" s="6">
        <v>43</v>
      </c>
      <c r="B46" s="7" t="s">
        <v>157</v>
      </c>
      <c r="C46" s="6" t="s">
        <v>158</v>
      </c>
      <c r="D46" s="6" t="s">
        <v>159</v>
      </c>
      <c r="E46" s="6">
        <v>200</v>
      </c>
      <c r="F46" s="6" t="s">
        <v>42</v>
      </c>
    </row>
    <row r="47" ht="19.8" customHeight="1" spans="1:6">
      <c r="A47" s="6">
        <v>44</v>
      </c>
      <c r="B47" s="7" t="s">
        <v>160</v>
      </c>
      <c r="C47" s="6" t="s">
        <v>161</v>
      </c>
      <c r="D47" s="6" t="s">
        <v>162</v>
      </c>
      <c r="E47" s="6">
        <v>200</v>
      </c>
      <c r="F47" s="6" t="s">
        <v>163</v>
      </c>
    </row>
    <row r="48" ht="19.8" customHeight="1" spans="1:6">
      <c r="A48" s="6">
        <v>45</v>
      </c>
      <c r="B48" s="7" t="s">
        <v>164</v>
      </c>
      <c r="C48" s="6" t="s">
        <v>165</v>
      </c>
      <c r="D48" s="6" t="s">
        <v>166</v>
      </c>
      <c r="E48" s="6">
        <v>50</v>
      </c>
      <c r="F48" s="6" t="s">
        <v>11</v>
      </c>
    </row>
    <row r="49" ht="19.8" customHeight="1" spans="1:6">
      <c r="A49" s="6">
        <v>46</v>
      </c>
      <c r="B49" s="7" t="s">
        <v>167</v>
      </c>
      <c r="C49" s="6" t="s">
        <v>168</v>
      </c>
      <c r="D49" s="6" t="s">
        <v>169</v>
      </c>
      <c r="E49" s="6">
        <v>50</v>
      </c>
      <c r="F49" s="6" t="s">
        <v>170</v>
      </c>
    </row>
    <row r="50" ht="19.8" customHeight="1" spans="1:6">
      <c r="A50" s="6">
        <v>47</v>
      </c>
      <c r="B50" s="7" t="s">
        <v>171</v>
      </c>
      <c r="C50" s="6" t="s">
        <v>172</v>
      </c>
      <c r="D50" s="6" t="s">
        <v>173</v>
      </c>
      <c r="E50" s="6">
        <v>100</v>
      </c>
      <c r="F50" s="6" t="s">
        <v>11</v>
      </c>
    </row>
    <row r="51" ht="19.8" customHeight="1" spans="1:6">
      <c r="A51" s="6">
        <v>48</v>
      </c>
      <c r="B51" s="7" t="s">
        <v>174</v>
      </c>
      <c r="C51" s="6" t="s">
        <v>175</v>
      </c>
      <c r="D51" s="6" t="s">
        <v>176</v>
      </c>
      <c r="E51" s="6">
        <v>200</v>
      </c>
      <c r="F51" s="6" t="s">
        <v>177</v>
      </c>
    </row>
    <row r="52" ht="19.8" customHeight="1" spans="1:6">
      <c r="A52" s="6">
        <v>49</v>
      </c>
      <c r="B52" s="7" t="s">
        <v>178</v>
      </c>
      <c r="C52" s="6" t="s">
        <v>179</v>
      </c>
      <c r="D52" s="6" t="s">
        <v>176</v>
      </c>
      <c r="E52" s="6">
        <v>100</v>
      </c>
      <c r="F52" s="6" t="s">
        <v>180</v>
      </c>
    </row>
    <row r="53" ht="19.8" customHeight="1" spans="1:6">
      <c r="A53" s="6">
        <v>50</v>
      </c>
      <c r="B53" s="7" t="s">
        <v>181</v>
      </c>
      <c r="C53" s="6" t="s">
        <v>182</v>
      </c>
      <c r="D53" s="6" t="s">
        <v>183</v>
      </c>
      <c r="E53" s="6">
        <v>120</v>
      </c>
      <c r="F53" s="6" t="s">
        <v>60</v>
      </c>
    </row>
    <row r="54" ht="19.8" customHeight="1" spans="1:6">
      <c r="A54" s="6">
        <v>51</v>
      </c>
      <c r="B54" s="7" t="s">
        <v>184</v>
      </c>
      <c r="C54" s="6" t="s">
        <v>185</v>
      </c>
      <c r="D54" s="6" t="s">
        <v>186</v>
      </c>
      <c r="E54" s="6">
        <v>60</v>
      </c>
      <c r="F54" s="6" t="s">
        <v>187</v>
      </c>
    </row>
    <row r="55" ht="19.8" customHeight="1" spans="1:6">
      <c r="A55" s="6">
        <v>52</v>
      </c>
      <c r="B55" s="7" t="s">
        <v>188</v>
      </c>
      <c r="C55" s="6" t="s">
        <v>189</v>
      </c>
      <c r="D55" s="6" t="s">
        <v>190</v>
      </c>
      <c r="E55" s="6">
        <v>110</v>
      </c>
      <c r="F55" s="6" t="s">
        <v>191</v>
      </c>
    </row>
    <row r="56" ht="19.8" customHeight="1" spans="1:6">
      <c r="A56" s="6">
        <v>53</v>
      </c>
      <c r="B56" s="7" t="s">
        <v>192</v>
      </c>
      <c r="C56" s="6" t="s">
        <v>193</v>
      </c>
      <c r="D56" s="6" t="s">
        <v>190</v>
      </c>
      <c r="E56" s="6">
        <v>120</v>
      </c>
      <c r="F56" s="6" t="s">
        <v>191</v>
      </c>
    </row>
    <row r="57" ht="19.8" customHeight="1" spans="1:6">
      <c r="A57" s="6">
        <v>54</v>
      </c>
      <c r="B57" s="7" t="s">
        <v>194</v>
      </c>
      <c r="C57" s="6" t="s">
        <v>195</v>
      </c>
      <c r="D57" s="6" t="s">
        <v>196</v>
      </c>
      <c r="E57" s="6">
        <v>70</v>
      </c>
      <c r="F57" s="6" t="s">
        <v>27</v>
      </c>
    </row>
    <row r="58" ht="19.8" customHeight="1" spans="1:6">
      <c r="A58" s="6">
        <v>55</v>
      </c>
      <c r="B58" s="7" t="s">
        <v>197</v>
      </c>
      <c r="C58" s="6" t="s">
        <v>198</v>
      </c>
      <c r="D58" s="6" t="s">
        <v>199</v>
      </c>
      <c r="E58" s="6">
        <v>58</v>
      </c>
      <c r="F58" s="6" t="s">
        <v>200</v>
      </c>
    </row>
    <row r="59" ht="19.8" customHeight="1" spans="1:6">
      <c r="A59" s="6">
        <v>56</v>
      </c>
      <c r="B59" s="7" t="s">
        <v>201</v>
      </c>
      <c r="C59" s="6" t="s">
        <v>202</v>
      </c>
      <c r="D59" s="6" t="s">
        <v>203</v>
      </c>
      <c r="E59" s="6">
        <v>128</v>
      </c>
      <c r="F59" s="6" t="s">
        <v>204</v>
      </c>
    </row>
    <row r="60" ht="19.8" customHeight="1" spans="1:6">
      <c r="A60" s="6">
        <v>57</v>
      </c>
      <c r="B60" s="7" t="s">
        <v>205</v>
      </c>
      <c r="C60" s="6" t="s">
        <v>206</v>
      </c>
      <c r="D60" s="6" t="s">
        <v>207</v>
      </c>
      <c r="E60" s="6">
        <v>60</v>
      </c>
      <c r="F60" s="6" t="s">
        <v>34</v>
      </c>
    </row>
    <row r="61" ht="20.25" customHeight="1" spans="1:6">
      <c r="A61" s="12"/>
      <c r="B61" s="13"/>
      <c r="C61" s="13"/>
      <c r="D61" s="14" t="s">
        <v>208</v>
      </c>
      <c r="E61" s="15">
        <f>SUM(E4:E60)</f>
        <v>6250</v>
      </c>
      <c r="F61" s="13"/>
    </row>
    <row r="62" spans="1:6">
      <c r="A62" s="16"/>
      <c r="B62" s="16"/>
      <c r="C62" s="16"/>
      <c r="D62" s="16"/>
      <c r="E62" s="16"/>
      <c r="F62" s="16"/>
    </row>
    <row r="63" spans="1:6">
      <c r="A63" s="16"/>
      <c r="B63" s="16"/>
      <c r="C63" s="16"/>
      <c r="D63" s="16"/>
      <c r="E63" s="16"/>
      <c r="F63" s="16"/>
    </row>
    <row r="64" spans="1:6">
      <c r="A64" s="16"/>
      <c r="B64" s="16"/>
      <c r="C64" s="16"/>
      <c r="D64" s="16"/>
      <c r="E64" s="16"/>
      <c r="F64" s="16"/>
    </row>
    <row r="65" spans="1:6">
      <c r="A65" s="16"/>
      <c r="B65" s="16"/>
      <c r="C65" s="16"/>
      <c r="D65" s="16"/>
      <c r="E65" s="16"/>
      <c r="F65" s="16"/>
    </row>
    <row r="66" spans="1:6">
      <c r="A66" s="16"/>
      <c r="B66" s="16"/>
      <c r="C66" s="16"/>
      <c r="D66" s="16"/>
      <c r="E66" s="16"/>
      <c r="F66" s="16"/>
    </row>
    <row r="67" spans="1:6">
      <c r="A67" s="16"/>
      <c r="B67" s="16"/>
      <c r="C67" s="16"/>
      <c r="D67" s="16"/>
      <c r="E67" s="16"/>
      <c r="F67" s="16"/>
    </row>
    <row r="68" spans="1:6">
      <c r="A68" s="16"/>
      <c r="B68" s="16"/>
      <c r="C68" s="16"/>
      <c r="D68" s="16"/>
      <c r="E68" s="16"/>
      <c r="F68" s="16"/>
    </row>
    <row r="69" spans="1:6">
      <c r="A69" s="16"/>
      <c r="B69" s="16"/>
      <c r="C69" s="16"/>
      <c r="D69" s="16"/>
      <c r="E69" s="16"/>
      <c r="F69" s="16"/>
    </row>
    <row r="70" spans="1:6">
      <c r="A70" s="16"/>
      <c r="B70" s="16"/>
      <c r="C70" s="16"/>
      <c r="D70" s="16"/>
      <c r="E70" s="16"/>
      <c r="F70" s="16"/>
    </row>
    <row r="71" spans="1:6">
      <c r="A71" s="16"/>
      <c r="B71" s="16"/>
      <c r="C71" s="16"/>
      <c r="D71" s="16"/>
      <c r="E71" s="16"/>
      <c r="F71" s="16"/>
    </row>
    <row r="72" spans="1:6">
      <c r="A72" s="16"/>
      <c r="B72" s="16"/>
      <c r="C72" s="16"/>
      <c r="D72" s="16"/>
      <c r="E72" s="16"/>
      <c r="F72" s="16"/>
    </row>
    <row r="73" spans="1:6">
      <c r="A73" s="16"/>
      <c r="B73" s="16"/>
      <c r="C73" s="16"/>
      <c r="D73" s="16"/>
      <c r="E73" s="16"/>
      <c r="F73" s="16"/>
    </row>
    <row r="74" spans="1:6">
      <c r="A74" s="16"/>
      <c r="B74" s="16"/>
      <c r="C74" s="16"/>
      <c r="D74" s="16"/>
      <c r="E74" s="16"/>
      <c r="F74" s="16"/>
    </row>
    <row r="75" spans="1:6">
      <c r="A75" s="16"/>
      <c r="B75" s="16"/>
      <c r="C75" s="16"/>
      <c r="D75" s="16"/>
      <c r="E75" s="16"/>
      <c r="F75" s="16"/>
    </row>
    <row r="76" spans="1:6">
      <c r="A76" s="16"/>
      <c r="B76" s="16"/>
      <c r="C76" s="16"/>
      <c r="D76" s="16"/>
      <c r="E76" s="16"/>
      <c r="F76" s="16"/>
    </row>
    <row r="77" spans="1:6">
      <c r="A77" s="16"/>
      <c r="B77" s="16"/>
      <c r="C77" s="16"/>
      <c r="D77" s="16"/>
      <c r="E77" s="16"/>
      <c r="F77" s="16"/>
    </row>
  </sheetData>
  <mergeCells count="1">
    <mergeCell ref="A2:F2"/>
  </mergeCells>
  <pageMargins left="1.09444444444444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btsealife@163.com</dc:creator>
  <cp:lastModifiedBy>潘住财</cp:lastModifiedBy>
  <dcterms:created xsi:type="dcterms:W3CDTF">2024-06-06T01:08:00Z</dcterms:created>
  <dcterms:modified xsi:type="dcterms:W3CDTF">2024-07-08T02:46:50Z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093E3DE036714BF99467BAE07DC55432_12</vt:lpwstr>
  </property>
  <property fmtid="{D5CDD505-2E9C-101B-9397-08002B2CF9AE}" pid="3" name="KSOProductBuildVer">
    <vt:lpwstr>2052-12.1.0.16929</vt:lpwstr>
  </property>
</Properties>
</file>