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23415" windowHeight="9000"/>
  </bookViews>
  <sheets>
    <sheet name="导出列表" sheetId="1" r:id="rId1"/>
  </sheets>
  <calcPr calcId="124519"/>
</workbook>
</file>

<file path=xl/calcChain.xml><?xml version="1.0" encoding="utf-8"?>
<calcChain xmlns="http://schemas.openxmlformats.org/spreadsheetml/2006/main">
  <c r="A6" i="1"/>
  <c r="A7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5"/>
</calcChain>
</file>

<file path=xl/sharedStrings.xml><?xml version="1.0" encoding="utf-8"?>
<sst xmlns="http://schemas.openxmlformats.org/spreadsheetml/2006/main" count="1515" uniqueCount="807">
  <si>
    <t>企业名称</t>
  </si>
  <si>
    <t>运输证发证日</t>
  </si>
  <si>
    <t>运输证有效期</t>
  </si>
  <si>
    <t>运输类型</t>
  </si>
  <si>
    <t>闽CK471挂</t>
  </si>
  <si>
    <t>350583032002</t>
  </si>
  <si>
    <t>福建鸿宇物流园管理有限公司</t>
  </si>
  <si>
    <t>LA99FRD32R0LJT734</t>
  </si>
  <si>
    <t>2024-12-30</t>
  </si>
  <si>
    <t>2027-12-29</t>
  </si>
  <si>
    <t>货运</t>
  </si>
  <si>
    <t>闽CB3969</t>
  </si>
  <si>
    <t>350583032001</t>
  </si>
  <si>
    <t>泉州金泰龙物流有限公司</t>
  </si>
  <si>
    <t>LGAG4LY36P9013776</t>
  </si>
  <si>
    <t>2024-12-26</t>
  </si>
  <si>
    <t>闽CA7513</t>
  </si>
  <si>
    <t>350583031999</t>
  </si>
  <si>
    <t>南安市仑苍王飞摩托车配件店</t>
  </si>
  <si>
    <t>LFNCRXNU6MFA22476</t>
  </si>
  <si>
    <t>闽CJ096挂</t>
  </si>
  <si>
    <t>350583031998</t>
  </si>
  <si>
    <t>LA9940Z37R1LZC018</t>
  </si>
  <si>
    <t>2027-12-25</t>
  </si>
  <si>
    <t>闽CB8205</t>
  </si>
  <si>
    <t>350583031997</t>
  </si>
  <si>
    <t>福建省南安市顺丰运输有限公司</t>
  </si>
  <si>
    <t>LRDS7PEB2NG001534</t>
  </si>
  <si>
    <t>2024-12-25</t>
  </si>
  <si>
    <t>闽CA1340</t>
  </si>
  <si>
    <t>350583031989</t>
  </si>
  <si>
    <t>LGAG4LY30P8017327</t>
  </si>
  <si>
    <t>2024-12-20</t>
  </si>
  <si>
    <t>2027-12-19</t>
  </si>
  <si>
    <t>2024-12-16</t>
  </si>
  <si>
    <t>闽CK982挂</t>
  </si>
  <si>
    <t>350583031988</t>
  </si>
  <si>
    <t>LA9940Z37R1LZC035</t>
  </si>
  <si>
    <t>闽C77947</t>
  </si>
  <si>
    <t>350583031987</t>
  </si>
  <si>
    <t>南安市官桥镇凌火明道路货物运输服务部（个体工商户）</t>
  </si>
  <si>
    <t>LJ11RVCE2R1116012</t>
  </si>
  <si>
    <t>闽CB5091</t>
  </si>
  <si>
    <t>350583031986</t>
  </si>
  <si>
    <t>南安市东田黄加福建材商行</t>
  </si>
  <si>
    <t>LEZAD3FD8NF005508</t>
  </si>
  <si>
    <t>2024-09-04</t>
  </si>
  <si>
    <t>闽CA6845</t>
  </si>
  <si>
    <t>350583031984</t>
  </si>
  <si>
    <t>福建省南安通驿物流有限公司</t>
  </si>
  <si>
    <t>LRDS6PEB4RR005307</t>
  </si>
  <si>
    <t>2024-12-19</t>
  </si>
  <si>
    <t>2027-12-18</t>
  </si>
  <si>
    <t>2024-12-04</t>
  </si>
  <si>
    <t>闽CG645挂</t>
  </si>
  <si>
    <t>350583031982</t>
  </si>
  <si>
    <t>泉州中宏物流有限公司</t>
  </si>
  <si>
    <t>LA99403W4R0DYZ049</t>
  </si>
  <si>
    <t>2024-12-17</t>
  </si>
  <si>
    <t>闽CB9887</t>
  </si>
  <si>
    <t>350583031981</t>
  </si>
  <si>
    <t>LFWSRXSJ9RAA27824</t>
  </si>
  <si>
    <t>2027-12-16</t>
  </si>
  <si>
    <t>2024-10-30</t>
  </si>
  <si>
    <t>闽CA2798</t>
  </si>
  <si>
    <t>350583031972</t>
  </si>
  <si>
    <t>泉州腾飞物流有限公司</t>
  </si>
  <si>
    <t>LVBV6PDC0LW080602</t>
  </si>
  <si>
    <t>2024-12-10</t>
  </si>
  <si>
    <t>2027-12-09</t>
  </si>
  <si>
    <t>2024-12-06</t>
  </si>
  <si>
    <t>闽CA5998</t>
  </si>
  <si>
    <t>350583031971</t>
  </si>
  <si>
    <t>泉州市大泰新能源科技有限公司</t>
  </si>
  <si>
    <t>LZFH25X44LD051157</t>
  </si>
  <si>
    <t>闽CK699挂</t>
  </si>
  <si>
    <t>350583031961</t>
  </si>
  <si>
    <t>泉州市云众物流有限公司</t>
  </si>
  <si>
    <t>LZ1B23GE2G0010516</t>
  </si>
  <si>
    <t>2027-12-05</t>
  </si>
  <si>
    <t>2024-11-27</t>
  </si>
  <si>
    <t>闽C05911</t>
  </si>
  <si>
    <t>350583031958</t>
  </si>
  <si>
    <t>福建泉州市联鑫货运有限公司</t>
  </si>
  <si>
    <t>LZZPCLVCXKJ129404</t>
  </si>
  <si>
    <t>2024-12-05</t>
  </si>
  <si>
    <t>2027-12-04</t>
  </si>
  <si>
    <t>2024-11-29</t>
  </si>
  <si>
    <t>闽CB9048</t>
  </si>
  <si>
    <t>350583031957</t>
  </si>
  <si>
    <t>LXUX4CD39R4060874</t>
  </si>
  <si>
    <t>2027-12-03</t>
  </si>
  <si>
    <t>闽CJ625挂</t>
  </si>
  <si>
    <t>350583031955</t>
  </si>
  <si>
    <t>泉州宇泉物流有限公司</t>
  </si>
  <si>
    <t>LA996RP30R0LXC670</t>
  </si>
  <si>
    <t>2024-12-02</t>
  </si>
  <si>
    <t>2027-12-01</t>
  </si>
  <si>
    <t>2024-11-12</t>
  </si>
  <si>
    <t>闽CF344挂</t>
  </si>
  <si>
    <t>350583031954</t>
  </si>
  <si>
    <t>LA996RP3XR0LXC675</t>
  </si>
  <si>
    <t>闽CA4461</t>
  </si>
  <si>
    <t>350583031953</t>
  </si>
  <si>
    <t>YV2XTY0D8RB468234</t>
  </si>
  <si>
    <t>2024-11-28</t>
  </si>
  <si>
    <t>闽CA5284</t>
  </si>
  <si>
    <t>350583031952</t>
  </si>
  <si>
    <t>YV2XTY0D5RB468417</t>
  </si>
  <si>
    <t>闽CK829挂</t>
  </si>
  <si>
    <t>350583031951</t>
  </si>
  <si>
    <t>南安盛达物流有限公司</t>
  </si>
  <si>
    <t>LA99FRZ34R0MYG216</t>
  </si>
  <si>
    <t>2027-11-28</t>
  </si>
  <si>
    <t>2024-11-21</t>
  </si>
  <si>
    <t>2024-10-23</t>
  </si>
  <si>
    <t>闽CK188挂</t>
  </si>
  <si>
    <t>350583031950</t>
  </si>
  <si>
    <t>LA99FRZ36R0MYG217</t>
  </si>
  <si>
    <t>闽CE545挂</t>
  </si>
  <si>
    <t>350583031948</t>
  </si>
  <si>
    <t>LA99GRP30L1XXF692</t>
  </si>
  <si>
    <t>闽CB9959</t>
  </si>
  <si>
    <t>350583031940</t>
  </si>
  <si>
    <t>福建省南安市李东岭物流有限公司</t>
  </si>
  <si>
    <t>LRDS6PEB0PT056495</t>
  </si>
  <si>
    <t>2027-11-26</t>
  </si>
  <si>
    <t>闽C83697</t>
  </si>
  <si>
    <t>350583031939</t>
  </si>
  <si>
    <t>福建省福玄建筑劳务有限公司</t>
  </si>
  <si>
    <t>LRDV6PEC2KT013274</t>
  </si>
  <si>
    <t>2024-11-26</t>
  </si>
  <si>
    <t>2027-11-25</t>
  </si>
  <si>
    <t>闽C78055</t>
  </si>
  <si>
    <t>350583031938</t>
  </si>
  <si>
    <t>LRDV6PEC8KR013163</t>
  </si>
  <si>
    <t>闽C79866</t>
  </si>
  <si>
    <t>350583031937</t>
  </si>
  <si>
    <t>LRDV6PEC8KR013275</t>
  </si>
  <si>
    <t>闽C79515</t>
  </si>
  <si>
    <t>350583031936</t>
  </si>
  <si>
    <t>LRDV6PEC0KT013273</t>
  </si>
  <si>
    <t>闽C76927</t>
  </si>
  <si>
    <t>350583031935</t>
  </si>
  <si>
    <t>LRDV6PEC1KT013153</t>
  </si>
  <si>
    <t>2024-11-08</t>
  </si>
  <si>
    <t>闽CK155挂</t>
  </si>
  <si>
    <t>350583031932</t>
  </si>
  <si>
    <t>福建省南安市凯胜物流有限公司</t>
  </si>
  <si>
    <t>LA996RP3XR0LXC661</t>
  </si>
  <si>
    <t>2027-11-20</t>
  </si>
  <si>
    <t>2024-11-20</t>
  </si>
  <si>
    <t>2024-11-07</t>
  </si>
  <si>
    <t>闽CK760挂</t>
  </si>
  <si>
    <t>350583031931</t>
  </si>
  <si>
    <t>LA996RP38R0LXC660</t>
  </si>
  <si>
    <t>2024-11-06</t>
  </si>
  <si>
    <t>闽CA7961</t>
  </si>
  <si>
    <t>350583031930</t>
  </si>
  <si>
    <t>南安市集力泡塑企业有限公司</t>
  </si>
  <si>
    <t>LJ11R2CG2P3512541</t>
  </si>
  <si>
    <t>2024-11-15</t>
  </si>
  <si>
    <t>2024-11-18</t>
  </si>
  <si>
    <t>闽CH201挂</t>
  </si>
  <si>
    <t>350583031924</t>
  </si>
  <si>
    <t>泉州北斗行物流有限公司</t>
  </si>
  <si>
    <t>LA99FRZ30M0LYH501</t>
  </si>
  <si>
    <t>2027-11-17</t>
  </si>
  <si>
    <t>闽CK816挂</t>
  </si>
  <si>
    <t>350583031922</t>
  </si>
  <si>
    <t>LPG3W1200LG300179</t>
  </si>
  <si>
    <t>2027-11-14</t>
  </si>
  <si>
    <t>2024-11-11</t>
  </si>
  <si>
    <t>闽C08500D</t>
  </si>
  <si>
    <t>350583031921</t>
  </si>
  <si>
    <t>LFXAH77W1R3011925</t>
  </si>
  <si>
    <t>2024-10-25</t>
  </si>
  <si>
    <t>闽CB3850</t>
  </si>
  <si>
    <t>350583031916</t>
  </si>
  <si>
    <t>泉州传跃物流有限公司</t>
  </si>
  <si>
    <t>LFNAHULM9RLE00925</t>
  </si>
  <si>
    <t>2024-11-13</t>
  </si>
  <si>
    <t>2027-11-12</t>
  </si>
  <si>
    <t>2024-10-28</t>
  </si>
  <si>
    <t>闽CA2473</t>
  </si>
  <si>
    <t>350583031912</t>
  </si>
  <si>
    <t>泉州宸宇冷链物流有限公司</t>
  </si>
  <si>
    <t>LFWSRXSJ0PAD21206</t>
  </si>
  <si>
    <t>2027-11-11</t>
  </si>
  <si>
    <t>2024-08-26</t>
  </si>
  <si>
    <t>闽CA1417</t>
  </si>
  <si>
    <t>350583031911</t>
  </si>
  <si>
    <t>LGAG4DY35P8007690</t>
  </si>
  <si>
    <t>闽CK073挂</t>
  </si>
  <si>
    <t>350583031909</t>
  </si>
  <si>
    <t>LZ1B53GE1R0012638</t>
  </si>
  <si>
    <t>闽CA5557</t>
  </si>
  <si>
    <t>350583031908</t>
  </si>
  <si>
    <t>南安市溪美箐金建材店</t>
  </si>
  <si>
    <t>LFNAHRLX0MAC02861</t>
  </si>
  <si>
    <t>闽CK296挂</t>
  </si>
  <si>
    <t>350583031906</t>
  </si>
  <si>
    <t>LA99FRZ3XL1LYH563</t>
  </si>
  <si>
    <t>2027-11-10</t>
  </si>
  <si>
    <t>闽CE975挂</t>
  </si>
  <si>
    <t>350583031903</t>
  </si>
  <si>
    <t>LA99400P9M0ANM049</t>
  </si>
  <si>
    <t>2027-11-07</t>
  </si>
  <si>
    <t>闽CB854挂</t>
  </si>
  <si>
    <t>350583031902</t>
  </si>
  <si>
    <t>LA99400P5M0ANM050</t>
  </si>
  <si>
    <t>闽C99351</t>
  </si>
  <si>
    <t>350583031900</t>
  </si>
  <si>
    <t>LFWSRXSJ4LAF06188</t>
  </si>
  <si>
    <t>2027-11-06</t>
  </si>
  <si>
    <t>闽C96674</t>
  </si>
  <si>
    <t>350583031899</t>
  </si>
  <si>
    <t>泉州广发物流有限公司</t>
  </si>
  <si>
    <t>LNXAEG055RR905169</t>
  </si>
  <si>
    <t>闽C85474</t>
  </si>
  <si>
    <t>350583031898</t>
  </si>
  <si>
    <t>南安市东田其成建材店</t>
  </si>
  <si>
    <t>LZZ1BBDD5FE545808</t>
  </si>
  <si>
    <t>2027-11-05</t>
  </si>
  <si>
    <t>闽CA7471</t>
  </si>
  <si>
    <t>350583031896</t>
  </si>
  <si>
    <t>泉州市德昊建设工程有限公司</t>
  </si>
  <si>
    <t>LFWSRXSJ7K1F02313</t>
  </si>
  <si>
    <t>闽CJ532挂</t>
  </si>
  <si>
    <t>350583031888</t>
  </si>
  <si>
    <t>福建省南安市豪俊物流有限公司</t>
  </si>
  <si>
    <t>LA996RW36L0YDX405</t>
  </si>
  <si>
    <t>2024-11-01</t>
  </si>
  <si>
    <t>2027-10-31</t>
  </si>
  <si>
    <t>闽CK669挂</t>
  </si>
  <si>
    <t>350583031887</t>
  </si>
  <si>
    <t>LA9940D3XR0CJZ105</t>
  </si>
  <si>
    <t>闽CJ045挂</t>
  </si>
  <si>
    <t>350583031881</t>
  </si>
  <si>
    <t>泉州福飞物流有限公司</t>
  </si>
  <si>
    <t>LJRC14385RNC03304</t>
  </si>
  <si>
    <t>2027-10-29</t>
  </si>
  <si>
    <t>闽CH630挂</t>
  </si>
  <si>
    <t>350583031880</t>
  </si>
  <si>
    <t>LJRC14279RNC03315</t>
  </si>
  <si>
    <t>2024-10-08</t>
  </si>
  <si>
    <t>闽CJ000挂</t>
  </si>
  <si>
    <t>350583031879</t>
  </si>
  <si>
    <t>LJRC14387RNC03305</t>
  </si>
  <si>
    <t>闽C35834</t>
  </si>
  <si>
    <t>350583031872</t>
  </si>
  <si>
    <t>泉州通发物流有限公司</t>
  </si>
  <si>
    <t>LFNCRULXXJAC24113</t>
  </si>
  <si>
    <t>2027-10-27</t>
  </si>
  <si>
    <t>闽CK190挂</t>
  </si>
  <si>
    <t>350583031859</t>
  </si>
  <si>
    <t>LA99FRA38R0WZB467</t>
  </si>
  <si>
    <t>2027-10-22</t>
  </si>
  <si>
    <t>闽C77938</t>
  </si>
  <si>
    <t>350583031857</t>
  </si>
  <si>
    <t>LFNJRRMN4KLA05865</t>
  </si>
  <si>
    <t>2024-09-25</t>
  </si>
  <si>
    <t>闽CA0594</t>
  </si>
  <si>
    <t>350583031840</t>
  </si>
  <si>
    <t>厦门金双强汽车运输有限公司南安分公司</t>
  </si>
  <si>
    <t>LZZ7CLXC8MC423243</t>
  </si>
  <si>
    <t>2024-10-17</t>
  </si>
  <si>
    <t>2027-10-16</t>
  </si>
  <si>
    <t>闽CB8886</t>
  </si>
  <si>
    <t>350583031839</t>
  </si>
  <si>
    <t>LZZ7CLXC5MC423250</t>
  </si>
  <si>
    <t>闽C88274</t>
  </si>
  <si>
    <t>350583031837</t>
  </si>
  <si>
    <t>南安市丰州镇荣宋道路货物运输服务部（个体工商户）</t>
  </si>
  <si>
    <t>LVBV4JBB5RB114126</t>
  </si>
  <si>
    <t>2024-10-16</t>
  </si>
  <si>
    <t>2027-10-15</t>
  </si>
  <si>
    <t>2024-09-26</t>
  </si>
  <si>
    <t>2024-09-30</t>
  </si>
  <si>
    <t>闽C29899</t>
  </si>
  <si>
    <t>350583031824</t>
  </si>
  <si>
    <t>南安市洪濑镇郭世勇食品店</t>
  </si>
  <si>
    <t>LJ11KFBC1D1015224</t>
  </si>
  <si>
    <t>2024-10-11</t>
  </si>
  <si>
    <t>2027-10-10</t>
  </si>
  <si>
    <t>2024-09-23</t>
  </si>
  <si>
    <t>2024-07-08</t>
  </si>
  <si>
    <t>闽C97644</t>
  </si>
  <si>
    <t>350583031820</t>
  </si>
  <si>
    <t>福建省南安市广兴物流有限公司</t>
  </si>
  <si>
    <t>LFWSRXSJ2RNB08205</t>
  </si>
  <si>
    <t>2024-10-10</t>
  </si>
  <si>
    <t>2027-10-09</t>
  </si>
  <si>
    <t>闽C54470</t>
  </si>
  <si>
    <t>350583031819</t>
  </si>
  <si>
    <t>LGGX4C35XJL540244</t>
  </si>
  <si>
    <t>闽CK117挂</t>
  </si>
  <si>
    <t>350583031810</t>
  </si>
  <si>
    <t>LA9940D3XR0CJZ086</t>
  </si>
  <si>
    <t>2027-10-07</t>
  </si>
  <si>
    <t>闽CF731挂</t>
  </si>
  <si>
    <t>350583031809</t>
  </si>
  <si>
    <t>LA9940D38R0CJZ085</t>
  </si>
  <si>
    <t>闽CH367挂</t>
  </si>
  <si>
    <t>350583031807</t>
  </si>
  <si>
    <t>LA99403WXR0DYZ038</t>
  </si>
  <si>
    <t>2027-09-29</t>
  </si>
  <si>
    <t>闽CK900挂</t>
  </si>
  <si>
    <t>350583031806</t>
  </si>
  <si>
    <t>LA99403W2R0DYZ034</t>
  </si>
  <si>
    <t>闽C79496</t>
  </si>
  <si>
    <t>350583031805</t>
  </si>
  <si>
    <t>LNXBEG047RR909901</t>
  </si>
  <si>
    <t>闽CF763挂</t>
  </si>
  <si>
    <t>350583031803</t>
  </si>
  <si>
    <t>LA99FRX38K0TZZ021</t>
  </si>
  <si>
    <t>2024-09-29</t>
  </si>
  <si>
    <t>2027-09-28</t>
  </si>
  <si>
    <t>2024-09-05</t>
  </si>
  <si>
    <t>闽C97542</t>
  </si>
  <si>
    <t>350583031802</t>
  </si>
  <si>
    <t>LRDS6PEB7KT017928</t>
  </si>
  <si>
    <t>闽CH956挂</t>
  </si>
  <si>
    <t>350583031801</t>
  </si>
  <si>
    <t>LA996RDC9P0LPY013</t>
  </si>
  <si>
    <t>闽C98994</t>
  </si>
  <si>
    <t>350583031795</t>
  </si>
  <si>
    <t>南安市溪美叙钦道路货物运输服务部（个体工商户）</t>
  </si>
  <si>
    <t>LVBV4PBB6RB113506</t>
  </si>
  <si>
    <t>2027-09-25</t>
  </si>
  <si>
    <t>闽CB928挂</t>
  </si>
  <si>
    <t>350583031790</t>
  </si>
  <si>
    <t>LA9940D34R0CJZ083</t>
  </si>
  <si>
    <t>闽CD641挂</t>
  </si>
  <si>
    <t>350583031789</t>
  </si>
  <si>
    <t>LA9940D33R0CJZ088</t>
  </si>
  <si>
    <t>2024-09-12</t>
  </si>
  <si>
    <t>闽CG727挂</t>
  </si>
  <si>
    <t>350583031787</t>
  </si>
  <si>
    <t>LA9940D36R0CJZ084</t>
  </si>
  <si>
    <t>闽CH983挂</t>
  </si>
  <si>
    <t>350583031785</t>
  </si>
  <si>
    <t>LA9940D31R0CJZ087</t>
  </si>
  <si>
    <t>闽CB0873</t>
  </si>
  <si>
    <t>350583031786</t>
  </si>
  <si>
    <t>南安恒鑫物流有限公司</t>
  </si>
  <si>
    <t>LFWSRXSJ6R1E09700</t>
  </si>
  <si>
    <t>闽C79234</t>
  </si>
  <si>
    <t>350583031784</t>
  </si>
  <si>
    <t>LFWSRXSJ3R1E09699</t>
  </si>
  <si>
    <t>闽CB5952</t>
  </si>
  <si>
    <t>350583031781</t>
  </si>
  <si>
    <t>南安协新运输有限公司</t>
  </si>
  <si>
    <t>LJVH8JDG5NT126573</t>
  </si>
  <si>
    <t>闽C77102</t>
  </si>
  <si>
    <t>350583031780</t>
  </si>
  <si>
    <t>泉州市启发渣土运输有限公司</t>
  </si>
  <si>
    <t>LFNMVXSX9KAD49737</t>
  </si>
  <si>
    <t>2027-09-24</t>
  </si>
  <si>
    <t>闽C76732</t>
  </si>
  <si>
    <t>350583031779</t>
  </si>
  <si>
    <t>LFNMVXSX9KAD50497</t>
  </si>
  <si>
    <t>闽CB9635</t>
  </si>
  <si>
    <t>350583031777</t>
  </si>
  <si>
    <t>南安市柳城正桃建材店</t>
  </si>
  <si>
    <t>LVBV4JBB7PW012316</t>
  </si>
  <si>
    <t>2027-09-22</t>
  </si>
  <si>
    <t>闽CB3566</t>
  </si>
  <si>
    <t>350583031759</t>
  </si>
  <si>
    <t>南安泉南物流有限公司</t>
  </si>
  <si>
    <t>LEZAD3FD1RF001080</t>
  </si>
  <si>
    <t>2027-09-11</t>
  </si>
  <si>
    <t>2024-07-31</t>
  </si>
  <si>
    <t>2024-08-09</t>
  </si>
  <si>
    <t>2024-07-16</t>
  </si>
  <si>
    <t>闽CB3222</t>
  </si>
  <si>
    <t>350583031757</t>
  </si>
  <si>
    <t>LNXAEG087RL811825</t>
  </si>
  <si>
    <t>2024-09-10</t>
  </si>
  <si>
    <t>2027-09-09</t>
  </si>
  <si>
    <t>2024-09-06</t>
  </si>
  <si>
    <t>闽C78441</t>
  </si>
  <si>
    <t>350583031756</t>
  </si>
  <si>
    <t>LNXBEG088PL686030</t>
  </si>
  <si>
    <t>闽CA5674</t>
  </si>
  <si>
    <t>350583031749</t>
  </si>
  <si>
    <t>LFWSRXSJXPAD24260</t>
  </si>
  <si>
    <t>2027-09-05</t>
  </si>
  <si>
    <t>2024-08-30</t>
  </si>
  <si>
    <t>闽CB6031</t>
  </si>
  <si>
    <t>350583031746</t>
  </si>
  <si>
    <t>LGAX3AG56R9009773</t>
  </si>
  <si>
    <t>2027-09-04</t>
  </si>
  <si>
    <t>闽CA7403</t>
  </si>
  <si>
    <t>350583031741</t>
  </si>
  <si>
    <t>福建省瑞卡达冷链物流有限公司</t>
  </si>
  <si>
    <t>LJ18R4CLXP3303393</t>
  </si>
  <si>
    <t>2027-09-03</t>
  </si>
  <si>
    <t>闽C83045</t>
  </si>
  <si>
    <t>350583031734</t>
  </si>
  <si>
    <t>泉州镇星供应链管理有限公司</t>
  </si>
  <si>
    <t>LJ11R6FJXM3307253</t>
  </si>
  <si>
    <t>2027-08-29</t>
  </si>
  <si>
    <t>闽CJ509挂</t>
  </si>
  <si>
    <t>350583031728</t>
  </si>
  <si>
    <t>泉州联兴运输有限公司</t>
  </si>
  <si>
    <t>LA99ERJ26R0LFX052</t>
  </si>
  <si>
    <t>2024-08-29</t>
  </si>
  <si>
    <t>2027-08-28</t>
  </si>
  <si>
    <t>闽CK612挂</t>
  </si>
  <si>
    <t>350583031727</t>
  </si>
  <si>
    <t>LA99ERJ28R0LFX053</t>
  </si>
  <si>
    <t>闽CF219挂</t>
  </si>
  <si>
    <t>350583031726</t>
  </si>
  <si>
    <t>LA99ERJ24R0LFX051</t>
  </si>
  <si>
    <t>闽CJ079挂</t>
  </si>
  <si>
    <t>350583031702</t>
  </si>
  <si>
    <t>LA99ERJ24R0LFX048</t>
  </si>
  <si>
    <t>2027-08-25</t>
  </si>
  <si>
    <t>闽CG639挂</t>
  </si>
  <si>
    <t>350583031699</t>
  </si>
  <si>
    <t>LA99ERJ26R0LFX049</t>
  </si>
  <si>
    <t>闽CJ599挂</t>
  </si>
  <si>
    <t>350583031697</t>
  </si>
  <si>
    <t>LA99ERJ22R0LFX050</t>
  </si>
  <si>
    <t>闽C89401</t>
  </si>
  <si>
    <t>350583031680</t>
  </si>
  <si>
    <t>泉州丰实运输有限公司</t>
  </si>
  <si>
    <t>LJ11R2FH2RF012031</t>
  </si>
  <si>
    <t>2024-08-20</t>
  </si>
  <si>
    <t>2027-08-19</t>
  </si>
  <si>
    <t>2024-08-07</t>
  </si>
  <si>
    <t>闽C02628</t>
  </si>
  <si>
    <t>350583031670</t>
  </si>
  <si>
    <t>福建省鸿鑫沥青工程有限公司</t>
  </si>
  <si>
    <t>LZFF31T66KD045945</t>
  </si>
  <si>
    <t>2024-08-16</t>
  </si>
  <si>
    <t>2027-08-15</t>
  </si>
  <si>
    <t>闽CK227挂</t>
  </si>
  <si>
    <t>350583031665</t>
  </si>
  <si>
    <t>LA99FRZ31R0MYG142</t>
  </si>
  <si>
    <t>2024-08-13</t>
  </si>
  <si>
    <t>2027-08-12</t>
  </si>
  <si>
    <t>2024-08-01</t>
  </si>
  <si>
    <t>闽CD141挂</t>
  </si>
  <si>
    <t>350583031664</t>
  </si>
  <si>
    <t>LA99FRZ3XR0MYG141</t>
  </si>
  <si>
    <t>闽C02806</t>
  </si>
  <si>
    <t>350583031661</t>
  </si>
  <si>
    <t>LZFF31T64KD045944</t>
  </si>
  <si>
    <t>2027-08-08</t>
  </si>
  <si>
    <t>闽C02828</t>
  </si>
  <si>
    <t>350583031656</t>
  </si>
  <si>
    <t>LZFF31T6XKD045947</t>
  </si>
  <si>
    <t>闽CB7806</t>
  </si>
  <si>
    <t>350583031653</t>
  </si>
  <si>
    <t>南安市溪美仁绪建材店（个体工商户）</t>
  </si>
  <si>
    <t>LVBV4JBB8RW003966</t>
  </si>
  <si>
    <t>2024-08-08</t>
  </si>
  <si>
    <t>2027-08-07</t>
  </si>
  <si>
    <t>2024-08-02</t>
  </si>
  <si>
    <t>2024-08-06</t>
  </si>
  <si>
    <t>2024-07-29</t>
  </si>
  <si>
    <t>闽CA7247</t>
  </si>
  <si>
    <t>350583031652</t>
  </si>
  <si>
    <t>LGAX3CG5XR9011537</t>
  </si>
  <si>
    <t>闽CB7582</t>
  </si>
  <si>
    <t>350583031651</t>
  </si>
  <si>
    <t>LGAX3CG58R9011536</t>
  </si>
  <si>
    <t>闽CB3843</t>
  </si>
  <si>
    <t>350583031649</t>
  </si>
  <si>
    <t>LXUX4CD35R4058250</t>
  </si>
  <si>
    <t>2024-07-30</t>
  </si>
  <si>
    <t>2024-07-18</t>
  </si>
  <si>
    <t>闽CB2047</t>
  </si>
  <si>
    <t>350583031648</t>
  </si>
  <si>
    <t>LXUX4CD37R4057312</t>
  </si>
  <si>
    <t>闽CH070挂</t>
  </si>
  <si>
    <t>350583031647</t>
  </si>
  <si>
    <t>LA99FRG37R0MYG102</t>
  </si>
  <si>
    <t>2024-07-11</t>
  </si>
  <si>
    <t>闽CB8550</t>
  </si>
  <si>
    <t>350583031646</t>
  </si>
  <si>
    <t>LJ13R2BF3N3506682</t>
  </si>
  <si>
    <t>闽C54971</t>
  </si>
  <si>
    <t>350583031645</t>
  </si>
  <si>
    <t>南安市柳城吴星建材店（个体工商户）</t>
  </si>
  <si>
    <t>LFNAFRKP0JAC11871</t>
  </si>
  <si>
    <t>2024-07-05</t>
  </si>
  <si>
    <t>闽C83120</t>
  </si>
  <si>
    <t>350583031644</t>
  </si>
  <si>
    <t>南安市柳城吴燕海五金店</t>
  </si>
  <si>
    <t>LEZAB1DC7NF001681</t>
  </si>
  <si>
    <t>2027-08-06</t>
  </si>
  <si>
    <t>闽CB1022</t>
  </si>
  <si>
    <t>350583031643</t>
  </si>
  <si>
    <t>LRDV7PEC2KR025371</t>
  </si>
  <si>
    <t>2027-08-05</t>
  </si>
  <si>
    <t>2024-07-25</t>
  </si>
  <si>
    <t>闽CA7632</t>
  </si>
  <si>
    <t>350583031640</t>
  </si>
  <si>
    <t>泉州市振跃运输有限公司</t>
  </si>
  <si>
    <t>LFWSRXSJ4MFA20811</t>
  </si>
  <si>
    <t>闽CJ964挂</t>
  </si>
  <si>
    <t>350583031639</t>
  </si>
  <si>
    <t>LB993VGG7M0SDW186</t>
  </si>
  <si>
    <t>闽CB4059</t>
  </si>
  <si>
    <t>350583031635</t>
  </si>
  <si>
    <t>LFWSRXSJ8PAD19400</t>
  </si>
  <si>
    <t>2027-08-01</t>
  </si>
  <si>
    <t>闽CF340挂</t>
  </si>
  <si>
    <t>350583031634</t>
  </si>
  <si>
    <t>LB9940G30R0JTC491</t>
  </si>
  <si>
    <t>闽CB8325</t>
  </si>
  <si>
    <t>350583031633</t>
  </si>
  <si>
    <t>LXUX4CD39R4057313</t>
  </si>
  <si>
    <t>2027-07-31</t>
  </si>
  <si>
    <t>2024-07-17</t>
  </si>
  <si>
    <t>闽CA7645</t>
  </si>
  <si>
    <t>350583031632</t>
  </si>
  <si>
    <t>LXUX4CD35R4057311</t>
  </si>
  <si>
    <t>2024-07-04</t>
  </si>
  <si>
    <t>2024-07-01</t>
  </si>
  <si>
    <t>闽C75281</t>
  </si>
  <si>
    <t>350583031631</t>
  </si>
  <si>
    <t>南安罗东镇广城家具店（个体工商户）</t>
  </si>
  <si>
    <t>LJ11RVCD1K1916894</t>
  </si>
  <si>
    <t>2027-07-30</t>
  </si>
  <si>
    <t>2024-07-24</t>
  </si>
  <si>
    <t>闽CB3300</t>
  </si>
  <si>
    <t>350583031629</t>
  </si>
  <si>
    <t>南安市丰州镇冯彪道路货物运输部（个体工商户）</t>
  </si>
  <si>
    <t>LFNABLJA1RAE32929</t>
  </si>
  <si>
    <t>2027-07-29</t>
  </si>
  <si>
    <t>2024-07-10</t>
  </si>
  <si>
    <t>闽C88794</t>
  </si>
  <si>
    <t>350583031627</t>
  </si>
  <si>
    <t>泉州市浩麟汽车运输有限公司</t>
  </si>
  <si>
    <t>LRDS6PGC2RR005506</t>
  </si>
  <si>
    <t>闽C97084</t>
  </si>
  <si>
    <t>350583031626</t>
  </si>
  <si>
    <t>LRDS6PGC6RR005508</t>
  </si>
  <si>
    <t>2024-07-19</t>
  </si>
  <si>
    <t>闽CB2452</t>
  </si>
  <si>
    <t>350583031620</t>
  </si>
  <si>
    <t>泉州三盛物流有限公司</t>
  </si>
  <si>
    <t>LJ13KVBD0RF008447</t>
  </si>
  <si>
    <t>2027-07-28</t>
  </si>
  <si>
    <t>闽CK055挂</t>
  </si>
  <si>
    <t>350583031619</t>
  </si>
  <si>
    <t>LA99403W6R0DYZ036</t>
  </si>
  <si>
    <t>2027-07-24</t>
  </si>
  <si>
    <t>闽CB1103</t>
  </si>
  <si>
    <t>350583031618</t>
  </si>
  <si>
    <t>LFNAHXMW1RLE00872</t>
  </si>
  <si>
    <t>2027-07-23</t>
  </si>
  <si>
    <t>2024-07-02</t>
  </si>
  <si>
    <t>闽C35335</t>
  </si>
  <si>
    <t>350583031616</t>
  </si>
  <si>
    <t>泉州市泛亚运输服务有限公司</t>
  </si>
  <si>
    <t>LZFF25R41HD025787</t>
  </si>
  <si>
    <t>闽CK059挂</t>
  </si>
  <si>
    <t>350583031609</t>
  </si>
  <si>
    <t>福建省名扬物流有限公司</t>
  </si>
  <si>
    <t>LA99DRB33R0SWG369</t>
  </si>
  <si>
    <t>2027-07-18</t>
  </si>
  <si>
    <t>闽CJ377挂</t>
  </si>
  <si>
    <t>350583031608</t>
  </si>
  <si>
    <t>LA99DRB3XR0SWG370</t>
  </si>
  <si>
    <t>闽CB3835</t>
  </si>
  <si>
    <t>350583031606</t>
  </si>
  <si>
    <t>泉州汇通锦程物流有限公司</t>
  </si>
  <si>
    <t>LRDV7PEC2LR013190</t>
  </si>
  <si>
    <t>闽CB7688</t>
  </si>
  <si>
    <t>350583031605</t>
  </si>
  <si>
    <t>LG6ED5HH2RS031468</t>
  </si>
  <si>
    <t>闽CK309挂</t>
  </si>
  <si>
    <t>350583031603</t>
  </si>
  <si>
    <t>LA99FRG37R0MYG097</t>
  </si>
  <si>
    <t>2027-07-17</t>
  </si>
  <si>
    <t>闽C55221</t>
  </si>
  <si>
    <t>350583031601</t>
  </si>
  <si>
    <t>南安市金淘陈建军货运服务部（个体工商户）</t>
  </si>
  <si>
    <t>LJ13R9BD8EA020775</t>
  </si>
  <si>
    <t>2027-07-16</t>
  </si>
  <si>
    <t>2024-07-03</t>
  </si>
  <si>
    <t>闽CB2568</t>
  </si>
  <si>
    <t>350583031598</t>
  </si>
  <si>
    <t>LRDV7PEC7KR029500</t>
  </si>
  <si>
    <t>闽CA4366</t>
  </si>
  <si>
    <t>350583031595</t>
  </si>
  <si>
    <t>LRDV7PEC0KR036255</t>
  </si>
  <si>
    <t>2027-07-15</t>
  </si>
  <si>
    <t>闽C59081</t>
  </si>
  <si>
    <t>350583031593</t>
  </si>
  <si>
    <t>南安市旺盛物流发展有限公司</t>
  </si>
  <si>
    <t>LGGX5DF50KL613153</t>
  </si>
  <si>
    <t>闽C05022</t>
  </si>
  <si>
    <t>350583031588</t>
  </si>
  <si>
    <t>南安市东田沈余良涂料店</t>
  </si>
  <si>
    <t>LZZ8EXVE4KC279763</t>
  </si>
  <si>
    <t>2024-07-12</t>
  </si>
  <si>
    <t>2027-07-11</t>
  </si>
  <si>
    <t>闽CF583挂</t>
  </si>
  <si>
    <t>350583031587</t>
  </si>
  <si>
    <t>LA99GRP38L2XXF417</t>
  </si>
  <si>
    <t>闽CA7470</t>
  </si>
  <si>
    <t>350583031585</t>
  </si>
  <si>
    <t>LGAX3A123RC008582</t>
  </si>
  <si>
    <t>2027-07-10</t>
  </si>
  <si>
    <t>闽CB2222</t>
  </si>
  <si>
    <t>350583031584</t>
  </si>
  <si>
    <t>LGAX3A121RC008581</t>
  </si>
  <si>
    <t>闽CA4713</t>
  </si>
  <si>
    <t>350583031583</t>
  </si>
  <si>
    <t>LXUX4CD33R4057310</t>
  </si>
  <si>
    <t>闽CA8185</t>
  </si>
  <si>
    <t>350583031578</t>
  </si>
  <si>
    <t>LJ13R2BF4R3504638</t>
  </si>
  <si>
    <t>2027-07-09</t>
  </si>
  <si>
    <t>闽CB0654</t>
  </si>
  <si>
    <t>350583031577</t>
  </si>
  <si>
    <t>LJ13R2BF2R3504637</t>
  </si>
  <si>
    <t>闽CA1400</t>
  </si>
  <si>
    <t>350583031572</t>
  </si>
  <si>
    <t>LFWSRXSJ9RNB06306</t>
  </si>
  <si>
    <t>2024-07-09</t>
  </si>
  <si>
    <t>2027-07-08</t>
  </si>
  <si>
    <t>闽CB9168</t>
  </si>
  <si>
    <t>350583031571</t>
  </si>
  <si>
    <t>LFWSRXSJ7RNB06305</t>
  </si>
  <si>
    <t>闽CJ269挂</t>
  </si>
  <si>
    <t>350583031570</t>
  </si>
  <si>
    <t>LA9940D32R0CJZ065</t>
  </si>
  <si>
    <t>闽CA8152</t>
  </si>
  <si>
    <t>350583031568</t>
  </si>
  <si>
    <t>LFWSRXSJ4MAC09164</t>
  </si>
  <si>
    <t>闽CJ765挂</t>
  </si>
  <si>
    <t>350583031569</t>
  </si>
  <si>
    <t>LA9940D34R0CJZ066</t>
  </si>
  <si>
    <t>闽CA7776</t>
  </si>
  <si>
    <t>350583031567</t>
  </si>
  <si>
    <t>LFWSRXSJ5MAC27530</t>
  </si>
  <si>
    <t>闽CA9205</t>
  </si>
  <si>
    <t>350583031566</t>
  </si>
  <si>
    <t>LFWSRXSJ5MLE05893</t>
  </si>
  <si>
    <t>闽CB6125</t>
  </si>
  <si>
    <t>350583031565</t>
  </si>
  <si>
    <t>LZZPBCKLXLJ184640</t>
  </si>
  <si>
    <t>2027-07-07</t>
  </si>
  <si>
    <t>闽CB3338</t>
  </si>
  <si>
    <t>350583031563</t>
  </si>
  <si>
    <t>LGAX3DG51R9013506</t>
  </si>
  <si>
    <t>2027-07-04</t>
  </si>
  <si>
    <t>闽CC481挂</t>
  </si>
  <si>
    <t>350583031555</t>
  </si>
  <si>
    <t>LA9940D30R0CJZ064</t>
  </si>
  <si>
    <t>2027-07-03</t>
  </si>
  <si>
    <t>闽CB5377</t>
  </si>
  <si>
    <t>350583031549</t>
  </si>
  <si>
    <t>LRDS6PEB6MT083292</t>
  </si>
  <si>
    <t>2027-07-02</t>
  </si>
  <si>
    <t>闽CB0760</t>
  </si>
  <si>
    <t>350583031547</t>
  </si>
  <si>
    <t>LRDS6PEB2MR034281</t>
  </si>
  <si>
    <t>闽CB9671</t>
  </si>
  <si>
    <t>350583031546</t>
  </si>
  <si>
    <t>LRDS6PEB0MR034280</t>
  </si>
  <si>
    <t>闽CB5532</t>
  </si>
  <si>
    <t>350583031545</t>
  </si>
  <si>
    <t>南安市柳城严冰建材店</t>
  </si>
  <si>
    <t>LFNMVXPXXHAD32141</t>
  </si>
  <si>
    <t>2027-07-01</t>
  </si>
  <si>
    <t>闽C99571</t>
  </si>
  <si>
    <t>350583031544</t>
  </si>
  <si>
    <t>南安市罗东辛增建材店</t>
  </si>
  <si>
    <t>LGAX4C457MC016479</t>
  </si>
  <si>
    <t>2027-06-30</t>
  </si>
  <si>
    <t>闽C99801</t>
  </si>
  <si>
    <t>350583031540</t>
  </si>
  <si>
    <t>南安市康美泉鼎乐器店</t>
  </si>
  <si>
    <t>LXUX3B133ML000749</t>
  </si>
  <si>
    <t>闽CB3875</t>
  </si>
  <si>
    <t>350583031539</t>
  </si>
  <si>
    <t>泉州华俊物流有限公司</t>
  </si>
  <si>
    <t>LZFH25X40RD004586</t>
  </si>
  <si>
    <t>闽CB8542</t>
  </si>
  <si>
    <t>350583031538</t>
  </si>
  <si>
    <t>LZFH25X42RD004587</t>
  </si>
  <si>
    <t>闽C02105</t>
  </si>
  <si>
    <t>350583031980</t>
  </si>
  <si>
    <t>泉州传祺供应链有限公司</t>
  </si>
  <si>
    <t>YV2XG20CXJA816828</t>
  </si>
  <si>
    <t>闽CJ151挂</t>
  </si>
  <si>
    <t>350583031979</t>
  </si>
  <si>
    <t>LA99403T1HAFJG181</t>
  </si>
  <si>
    <t>2027-12-15</t>
  </si>
  <si>
    <t>闽CB6791</t>
  </si>
  <si>
    <t>350583031541</t>
  </si>
  <si>
    <t>南安市霞美镇斌仔花木场</t>
  </si>
  <si>
    <t>LGAX4C440NC012105</t>
  </si>
  <si>
    <t>车牌号码</t>
    <phoneticPr fontId="1" type="noConversion"/>
  </si>
  <si>
    <t>运输证号码</t>
    <phoneticPr fontId="1" type="noConversion"/>
  </si>
  <si>
    <t>车架号码</t>
    <phoneticPr fontId="1" type="noConversion"/>
  </si>
  <si>
    <t>办理类型</t>
    <phoneticPr fontId="1" type="noConversion"/>
  </si>
  <si>
    <t>新增</t>
    <phoneticPr fontId="1" type="noConversion"/>
  </si>
  <si>
    <t>福建泉州书帆汽车运输有限公司</t>
  </si>
  <si>
    <t>闽CB1367</t>
  </si>
  <si>
    <t>LGAX4D355N9005471</t>
  </si>
  <si>
    <t>350583031996</t>
  </si>
  <si>
    <t>2027-12-24</t>
  </si>
  <si>
    <t>转籍</t>
    <phoneticPr fontId="1" type="noConversion"/>
  </si>
  <si>
    <t>闽CG032挂</t>
  </si>
  <si>
    <t>350583031966</t>
  </si>
  <si>
    <t>闽CJ188挂</t>
  </si>
  <si>
    <t>350583031965</t>
  </si>
  <si>
    <t>泉州湘盛物流有限公司</t>
  </si>
  <si>
    <t>闽CA2520</t>
  </si>
  <si>
    <t>350583031964</t>
  </si>
  <si>
    <t>闽C74343</t>
  </si>
  <si>
    <t>350583031963</t>
  </si>
  <si>
    <t>南安鹏远物流有限公司</t>
  </si>
  <si>
    <t>闽CB2579</t>
  </si>
  <si>
    <t>350583031947</t>
  </si>
  <si>
    <t>南安晟祥物流有限公司</t>
  </si>
  <si>
    <t>闽C96840</t>
  </si>
  <si>
    <t>350583031946</t>
  </si>
  <si>
    <t>闽CB3681</t>
  </si>
  <si>
    <t>350583031941</t>
  </si>
  <si>
    <t>2027-11-27</t>
  </si>
  <si>
    <t>闽CA1996</t>
  </si>
  <si>
    <t>350583031928</t>
  </si>
  <si>
    <t>2027-11-19</t>
  </si>
  <si>
    <t>泉州福强运输有限公司</t>
  </si>
  <si>
    <t>闽C88648</t>
  </si>
  <si>
    <t>350583031919</t>
  </si>
  <si>
    <t>2024-11-14</t>
  </si>
  <si>
    <t>2027-11-13</t>
  </si>
  <si>
    <t>闽CA7452</t>
  </si>
  <si>
    <t>350583031917</t>
  </si>
  <si>
    <t>泉州彭祥运输有限公司</t>
  </si>
  <si>
    <t>闽CK371挂</t>
  </si>
  <si>
    <t>350583031901</t>
  </si>
  <si>
    <t>闽C79541</t>
  </si>
  <si>
    <t>350583031897</t>
  </si>
  <si>
    <t>闽CA1289</t>
  </si>
  <si>
    <t>350583031895</t>
  </si>
  <si>
    <t>闽CB2145</t>
  </si>
  <si>
    <t>350583031886</t>
  </si>
  <si>
    <t>福建泉州市新佳捷物流有限公司</t>
  </si>
  <si>
    <t>闽CB7382</t>
  </si>
  <si>
    <t>350583031867</t>
  </si>
  <si>
    <t>2027-10-24</t>
  </si>
  <si>
    <t>闽CB8743</t>
  </si>
  <si>
    <t>350583031841</t>
  </si>
  <si>
    <t>闽C97224</t>
  </si>
  <si>
    <t>350583031792</t>
  </si>
  <si>
    <t>闽CK385挂</t>
  </si>
  <si>
    <t>350583031760</t>
  </si>
  <si>
    <t>闽CB5045</t>
  </si>
  <si>
    <t>350583031662</t>
  </si>
  <si>
    <t>南安信腾物流有限公司</t>
  </si>
  <si>
    <t>闽CJ888挂</t>
  </si>
  <si>
    <t>350583031657</t>
  </si>
  <si>
    <t>闽CB7326</t>
  </si>
  <si>
    <t>350583031650</t>
  </si>
  <si>
    <t>泉州铁海物流有限公司</t>
  </si>
  <si>
    <t>闽CB5795</t>
  </si>
  <si>
    <t>350583031600</t>
  </si>
  <si>
    <t>闽C88845</t>
  </si>
  <si>
    <t>350583031599</t>
  </si>
  <si>
    <t>闽CK809挂</t>
  </si>
  <si>
    <t>350583031597</t>
  </si>
  <si>
    <t>闽CB840挂</t>
  </si>
  <si>
    <t>350583031596</t>
  </si>
  <si>
    <t>南安市丰州镇张贵友道路货物运输部（个体工商户）</t>
  </si>
  <si>
    <t>闽C56419</t>
  </si>
  <si>
    <t>350583031573</t>
  </si>
  <si>
    <t>序号</t>
    <phoneticPr fontId="1" type="noConversion"/>
  </si>
  <si>
    <t>LGAX4D355N9005472</t>
  </si>
  <si>
    <t>LGAX4D355N9005473</t>
  </si>
  <si>
    <t>LGAX4D355N9005474</t>
  </si>
  <si>
    <t>LGAX4D355N9005475</t>
  </si>
  <si>
    <t>LGAX4D355N9005476</t>
  </si>
  <si>
    <t>LGAX4D355N9005477</t>
  </si>
  <si>
    <t>LGAX4D355N9005478</t>
  </si>
  <si>
    <t>LGAX4D355N9005479</t>
  </si>
  <si>
    <t>LGAX4D355N9005480</t>
  </si>
  <si>
    <t>LGAX4D355N9005481</t>
  </si>
  <si>
    <t>LGAX4D355N9005482</t>
  </si>
  <si>
    <t>LGAX4D355N9005483</t>
  </si>
  <si>
    <t>LGAX4D355N9005484</t>
  </si>
  <si>
    <t>LGAX4D355N9005485</t>
  </si>
  <si>
    <t>LGAX4D355N9005486</t>
  </si>
  <si>
    <t>LGAX4D355N9005487</t>
  </si>
  <si>
    <t>LGAX4D355N9005488</t>
  </si>
  <si>
    <t>LGAX4D355N9005489</t>
  </si>
  <si>
    <t>LGAX4D355N9005490</t>
  </si>
  <si>
    <t>LGAX4D355N9005491</t>
  </si>
  <si>
    <t>LGAX4D355N9005492</t>
  </si>
  <si>
    <t>LGAX4D355N9005493</t>
  </si>
  <si>
    <t>LGAX4D355N9005494</t>
  </si>
  <si>
    <t>LGAX4D355N9005495</t>
  </si>
  <si>
    <t>LGAX4D355N9005496</t>
  </si>
  <si>
    <t>LGAX4D355N9005497</t>
  </si>
  <si>
    <t xml:space="preserve"> 附件</t>
    <phoneticPr fontId="1" type="noConversion"/>
  </si>
  <si>
    <t>2024年下半年南安市经营性道路客货运输车辆道路运输证办理结果</t>
    <phoneticPr fontId="1" type="noConversion"/>
  </si>
</sst>
</file>

<file path=xl/styles.xml><?xml version="1.0" encoding="utf-8"?>
<styleSheet xmlns="http://schemas.openxmlformats.org/spreadsheetml/2006/main">
  <fonts count="3"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NumberFormat="1"/>
    <xf numFmtId="0" fontId="0" fillId="0" borderId="1" xfId="0" applyNumberFormat="1" applyFill="1" applyBorder="1" applyAlignment="1">
      <alignment horizontal="center"/>
    </xf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left" vertical="center" wrapText="1"/>
    </xf>
    <xf numFmtId="0" fontId="0" fillId="0" borderId="0" xfId="0" applyNumberFormat="1" applyAlignment="1">
      <alignment horizontal="left"/>
    </xf>
    <xf numFmtId="0" fontId="2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1"/>
  <sheetViews>
    <sheetView tabSelected="1" workbookViewId="0">
      <selection activeCell="L3" sqref="L3"/>
    </sheetView>
  </sheetViews>
  <sheetFormatPr defaultRowHeight="14.25"/>
  <cols>
    <col min="1" max="1" width="5.625" customWidth="1"/>
    <col min="2" max="2" width="37.875" customWidth="1"/>
    <col min="3" max="3" width="11.5" customWidth="1"/>
    <col min="4" max="4" width="16.875" customWidth="1"/>
    <col min="5" max="5" width="17.875" customWidth="1"/>
    <col min="6" max="7" width="12.875" customWidth="1"/>
    <col min="8" max="8" width="8.875" customWidth="1"/>
  </cols>
  <sheetData>
    <row r="1" spans="1:9">
      <c r="A1" s="7" t="s">
        <v>805</v>
      </c>
      <c r="B1" s="7"/>
    </row>
    <row r="2" spans="1:9" ht="24" customHeight="1">
      <c r="A2" s="8" t="s">
        <v>806</v>
      </c>
      <c r="B2" s="8"/>
      <c r="C2" s="8"/>
      <c r="D2" s="8"/>
      <c r="E2" s="8"/>
      <c r="F2" s="8"/>
      <c r="G2" s="8"/>
      <c r="H2" s="8"/>
      <c r="I2" s="8"/>
    </row>
    <row r="3" spans="1:9">
      <c r="A3" s="3" t="s">
        <v>778</v>
      </c>
      <c r="B3" s="3" t="s">
        <v>0</v>
      </c>
      <c r="C3" s="3" t="s">
        <v>701</v>
      </c>
      <c r="D3" s="3" t="s">
        <v>702</v>
      </c>
      <c r="E3" s="3" t="s">
        <v>703</v>
      </c>
      <c r="F3" s="2" t="s">
        <v>1</v>
      </c>
      <c r="G3" s="2" t="s">
        <v>2</v>
      </c>
      <c r="H3" s="2" t="s">
        <v>3</v>
      </c>
      <c r="I3" s="1" t="s">
        <v>704</v>
      </c>
    </row>
    <row r="4" spans="1:9">
      <c r="A4" s="3">
        <v>1</v>
      </c>
      <c r="B4" s="6" t="s">
        <v>684</v>
      </c>
      <c r="C4" s="4" t="s">
        <v>686</v>
      </c>
      <c r="D4" s="4" t="s">
        <v>687</v>
      </c>
      <c r="E4" s="4" t="s">
        <v>688</v>
      </c>
      <c r="F4" s="4" t="s">
        <v>522</v>
      </c>
      <c r="G4" s="4" t="s">
        <v>677</v>
      </c>
      <c r="H4" s="4" t="s">
        <v>10</v>
      </c>
      <c r="I4" s="4" t="s">
        <v>705</v>
      </c>
    </row>
    <row r="5" spans="1:9">
      <c r="A5" s="3">
        <f>A4+1</f>
        <v>2</v>
      </c>
      <c r="B5" s="6" t="s">
        <v>684</v>
      </c>
      <c r="C5" s="4" t="s">
        <v>682</v>
      </c>
      <c r="D5" s="4" t="s">
        <v>683</v>
      </c>
      <c r="E5" s="4" t="s">
        <v>685</v>
      </c>
      <c r="F5" s="4" t="s">
        <v>522</v>
      </c>
      <c r="G5" s="4" t="s">
        <v>677</v>
      </c>
      <c r="H5" s="4" t="s">
        <v>10</v>
      </c>
      <c r="I5" s="4" t="s">
        <v>705</v>
      </c>
    </row>
    <row r="6" spans="1:9">
      <c r="A6" s="3">
        <f t="shared" ref="A6:A69" si="0">A5+1</f>
        <v>3</v>
      </c>
      <c r="B6" s="6" t="s">
        <v>680</v>
      </c>
      <c r="C6" s="4" t="s">
        <v>678</v>
      </c>
      <c r="D6" s="4" t="s">
        <v>679</v>
      </c>
      <c r="E6" s="4" t="s">
        <v>681</v>
      </c>
      <c r="F6" s="4" t="s">
        <v>522</v>
      </c>
      <c r="G6" s="4" t="s">
        <v>677</v>
      </c>
      <c r="H6" s="4" t="s">
        <v>10</v>
      </c>
      <c r="I6" s="4" t="s">
        <v>705</v>
      </c>
    </row>
    <row r="7" spans="1:9">
      <c r="A7" s="3">
        <f t="shared" si="0"/>
        <v>4</v>
      </c>
      <c r="B7" s="6" t="s">
        <v>699</v>
      </c>
      <c r="C7" s="4" t="s">
        <v>697</v>
      </c>
      <c r="D7" s="4" t="s">
        <v>698</v>
      </c>
      <c r="E7" s="4" t="s">
        <v>700</v>
      </c>
      <c r="F7" s="4" t="s">
        <v>522</v>
      </c>
      <c r="G7" s="4" t="s">
        <v>677</v>
      </c>
      <c r="H7" s="4" t="s">
        <v>10</v>
      </c>
      <c r="I7" s="4" t="s">
        <v>705</v>
      </c>
    </row>
    <row r="8" spans="1:9">
      <c r="A8" s="3">
        <f t="shared" si="0"/>
        <v>5</v>
      </c>
      <c r="B8" s="6" t="s">
        <v>675</v>
      </c>
      <c r="C8" s="4" t="s">
        <v>673</v>
      </c>
      <c r="D8" s="4" t="s">
        <v>674</v>
      </c>
      <c r="E8" s="4" t="s">
        <v>676</v>
      </c>
      <c r="F8" s="4" t="s">
        <v>522</v>
      </c>
      <c r="G8" s="4" t="s">
        <v>677</v>
      </c>
      <c r="H8" s="4" t="s">
        <v>10</v>
      </c>
      <c r="I8" s="4" t="s">
        <v>705</v>
      </c>
    </row>
    <row r="9" spans="1:9">
      <c r="A9" s="3">
        <f t="shared" si="0"/>
        <v>6</v>
      </c>
      <c r="B9" s="6" t="s">
        <v>670</v>
      </c>
      <c r="C9" s="4" t="s">
        <v>668</v>
      </c>
      <c r="D9" s="4" t="s">
        <v>669</v>
      </c>
      <c r="E9" s="4" t="s">
        <v>671</v>
      </c>
      <c r="F9" s="4" t="s">
        <v>556</v>
      </c>
      <c r="G9" s="4" t="s">
        <v>672</v>
      </c>
      <c r="H9" s="4" t="s">
        <v>10</v>
      </c>
      <c r="I9" s="4" t="s">
        <v>705</v>
      </c>
    </row>
    <row r="10" spans="1:9">
      <c r="A10" s="3">
        <f t="shared" si="0"/>
        <v>7</v>
      </c>
      <c r="B10" s="6" t="s">
        <v>264</v>
      </c>
      <c r="C10" s="4" t="s">
        <v>665</v>
      </c>
      <c r="D10" s="4" t="s">
        <v>666</v>
      </c>
      <c r="E10" s="4" t="s">
        <v>667</v>
      </c>
      <c r="F10" s="4" t="s">
        <v>585</v>
      </c>
      <c r="G10" s="4" t="s">
        <v>661</v>
      </c>
      <c r="H10" s="4" t="s">
        <v>10</v>
      </c>
      <c r="I10" s="4" t="s">
        <v>705</v>
      </c>
    </row>
    <row r="11" spans="1:9">
      <c r="A11" s="3">
        <f t="shared" si="0"/>
        <v>8</v>
      </c>
      <c r="B11" s="6" t="s">
        <v>264</v>
      </c>
      <c r="C11" s="4" t="s">
        <v>662</v>
      </c>
      <c r="D11" s="4" t="s">
        <v>663</v>
      </c>
      <c r="E11" s="4" t="s">
        <v>664</v>
      </c>
      <c r="F11" s="4" t="s">
        <v>585</v>
      </c>
      <c r="G11" s="4" t="s">
        <v>661</v>
      </c>
      <c r="H11" s="4" t="s">
        <v>10</v>
      </c>
      <c r="I11" s="4" t="s">
        <v>705</v>
      </c>
    </row>
    <row r="12" spans="1:9">
      <c r="A12" s="3">
        <f t="shared" si="0"/>
        <v>9</v>
      </c>
      <c r="B12" s="6" t="s">
        <v>264</v>
      </c>
      <c r="C12" s="4" t="s">
        <v>658</v>
      </c>
      <c r="D12" s="4" t="s">
        <v>659</v>
      </c>
      <c r="E12" s="4" t="s">
        <v>660</v>
      </c>
      <c r="F12" s="4" t="s">
        <v>585</v>
      </c>
      <c r="G12" s="4" t="s">
        <v>661</v>
      </c>
      <c r="H12" s="4" t="s">
        <v>10</v>
      </c>
      <c r="I12" s="4" t="s">
        <v>705</v>
      </c>
    </row>
    <row r="13" spans="1:9">
      <c r="A13" s="3">
        <f t="shared" si="0"/>
        <v>10</v>
      </c>
      <c r="B13" s="6" t="s">
        <v>264</v>
      </c>
      <c r="C13" s="4" t="s">
        <v>654</v>
      </c>
      <c r="D13" s="4" t="s">
        <v>655</v>
      </c>
      <c r="E13" s="4" t="s">
        <v>656</v>
      </c>
      <c r="F13" s="4" t="s">
        <v>521</v>
      </c>
      <c r="G13" s="4" t="s">
        <v>657</v>
      </c>
      <c r="H13" s="4" t="s">
        <v>10</v>
      </c>
      <c r="I13" s="4" t="s">
        <v>705</v>
      </c>
    </row>
    <row r="14" spans="1:9">
      <c r="A14" s="3">
        <f t="shared" si="0"/>
        <v>11</v>
      </c>
      <c r="B14" s="6" t="s">
        <v>165</v>
      </c>
      <c r="C14" s="4" t="s">
        <v>650</v>
      </c>
      <c r="D14" s="4" t="s">
        <v>651</v>
      </c>
      <c r="E14" s="4" t="s">
        <v>652</v>
      </c>
      <c r="F14" s="4" t="s">
        <v>488</v>
      </c>
      <c r="G14" s="4" t="s">
        <v>653</v>
      </c>
      <c r="H14" s="4" t="s">
        <v>10</v>
      </c>
      <c r="I14" s="4" t="s">
        <v>705</v>
      </c>
    </row>
    <row r="15" spans="1:9">
      <c r="A15" s="3">
        <f t="shared" si="0"/>
        <v>12</v>
      </c>
      <c r="B15" s="6" t="s">
        <v>179</v>
      </c>
      <c r="C15" s="4" t="s">
        <v>646</v>
      </c>
      <c r="D15" s="4" t="s">
        <v>647</v>
      </c>
      <c r="E15" s="4" t="s">
        <v>648</v>
      </c>
      <c r="F15" s="4" t="s">
        <v>286</v>
      </c>
      <c r="G15" s="4" t="s">
        <v>649</v>
      </c>
      <c r="H15" s="4" t="s">
        <v>10</v>
      </c>
      <c r="I15" s="4" t="s">
        <v>705</v>
      </c>
    </row>
    <row r="16" spans="1:9">
      <c r="A16" s="3">
        <f t="shared" si="0"/>
        <v>13</v>
      </c>
      <c r="B16" s="6" t="s">
        <v>6</v>
      </c>
      <c r="C16" s="4" t="s">
        <v>643</v>
      </c>
      <c r="D16" s="4" t="s">
        <v>644</v>
      </c>
      <c r="E16" s="4" t="s">
        <v>645</v>
      </c>
      <c r="F16" s="4" t="s">
        <v>626</v>
      </c>
      <c r="G16" s="4" t="s">
        <v>627</v>
      </c>
      <c r="H16" s="4" t="s">
        <v>10</v>
      </c>
      <c r="I16" s="4" t="s">
        <v>705</v>
      </c>
    </row>
    <row r="17" spans="1:9">
      <c r="A17" s="3">
        <f t="shared" si="0"/>
        <v>14</v>
      </c>
      <c r="B17" s="6" t="s">
        <v>6</v>
      </c>
      <c r="C17" s="4" t="s">
        <v>640</v>
      </c>
      <c r="D17" s="4" t="s">
        <v>641</v>
      </c>
      <c r="E17" s="4" t="s">
        <v>642</v>
      </c>
      <c r="F17" s="4" t="s">
        <v>626</v>
      </c>
      <c r="G17" s="4" t="s">
        <v>627</v>
      </c>
      <c r="H17" s="4" t="s">
        <v>10</v>
      </c>
      <c r="I17" s="4" t="s">
        <v>705</v>
      </c>
    </row>
    <row r="18" spans="1:9">
      <c r="A18" s="3">
        <f t="shared" si="0"/>
        <v>15</v>
      </c>
      <c r="B18" s="6" t="s">
        <v>6</v>
      </c>
      <c r="C18" s="4" t="s">
        <v>634</v>
      </c>
      <c r="D18" s="4" t="s">
        <v>635</v>
      </c>
      <c r="E18" s="4" t="s">
        <v>636</v>
      </c>
      <c r="F18" s="4" t="s">
        <v>626</v>
      </c>
      <c r="G18" s="4" t="s">
        <v>627</v>
      </c>
      <c r="H18" s="4" t="s">
        <v>10</v>
      </c>
      <c r="I18" s="4" t="s">
        <v>705</v>
      </c>
    </row>
    <row r="19" spans="1:9">
      <c r="A19" s="3">
        <f t="shared" si="0"/>
        <v>16</v>
      </c>
      <c r="B19" s="6" t="s">
        <v>264</v>
      </c>
      <c r="C19" s="4" t="s">
        <v>637</v>
      </c>
      <c r="D19" s="4" t="s">
        <v>638</v>
      </c>
      <c r="E19" s="4" t="s">
        <v>639</v>
      </c>
      <c r="F19" s="4" t="s">
        <v>626</v>
      </c>
      <c r="G19" s="4" t="s">
        <v>627</v>
      </c>
      <c r="H19" s="4" t="s">
        <v>10</v>
      </c>
      <c r="I19" s="4" t="s">
        <v>705</v>
      </c>
    </row>
    <row r="20" spans="1:9">
      <c r="A20" s="3">
        <f t="shared" si="0"/>
        <v>17</v>
      </c>
      <c r="B20" s="6" t="s">
        <v>264</v>
      </c>
      <c r="C20" s="4" t="s">
        <v>631</v>
      </c>
      <c r="D20" s="4" t="s">
        <v>632</v>
      </c>
      <c r="E20" s="4" t="s">
        <v>633</v>
      </c>
      <c r="F20" s="4" t="s">
        <v>626</v>
      </c>
      <c r="G20" s="4" t="s">
        <v>627</v>
      </c>
      <c r="H20" s="4" t="s">
        <v>10</v>
      </c>
      <c r="I20" s="4" t="s">
        <v>705</v>
      </c>
    </row>
    <row r="21" spans="1:9">
      <c r="A21" s="3">
        <f t="shared" si="0"/>
        <v>18</v>
      </c>
      <c r="B21" s="6" t="s">
        <v>251</v>
      </c>
      <c r="C21" s="4" t="s">
        <v>628</v>
      </c>
      <c r="D21" s="4" t="s">
        <v>629</v>
      </c>
      <c r="E21" s="4" t="s">
        <v>630</v>
      </c>
      <c r="F21" s="4" t="s">
        <v>626</v>
      </c>
      <c r="G21" s="4" t="s">
        <v>627</v>
      </c>
      <c r="H21" s="4" t="s">
        <v>10</v>
      </c>
      <c r="I21" s="4" t="s">
        <v>705</v>
      </c>
    </row>
    <row r="22" spans="1:9">
      <c r="A22" s="3">
        <f t="shared" si="0"/>
        <v>19</v>
      </c>
      <c r="B22" s="6" t="s">
        <v>251</v>
      </c>
      <c r="C22" s="4" t="s">
        <v>623</v>
      </c>
      <c r="D22" s="4" t="s">
        <v>624</v>
      </c>
      <c r="E22" s="4" t="s">
        <v>625</v>
      </c>
      <c r="F22" s="4" t="s">
        <v>626</v>
      </c>
      <c r="G22" s="4" t="s">
        <v>627</v>
      </c>
      <c r="H22" s="4" t="s">
        <v>10</v>
      </c>
      <c r="I22" s="4" t="s">
        <v>705</v>
      </c>
    </row>
    <row r="23" spans="1:9" ht="28.5">
      <c r="A23" s="3">
        <f t="shared" si="0"/>
        <v>20</v>
      </c>
      <c r="B23" s="6" t="s">
        <v>775</v>
      </c>
      <c r="C23" s="4" t="s">
        <v>776</v>
      </c>
      <c r="D23" s="4" t="s">
        <v>777</v>
      </c>
      <c r="E23" s="4" t="s">
        <v>804</v>
      </c>
      <c r="F23" s="4" t="s">
        <v>626</v>
      </c>
      <c r="G23" s="4" t="s">
        <v>627</v>
      </c>
      <c r="H23" s="4" t="s">
        <v>10</v>
      </c>
      <c r="I23" s="5" t="s">
        <v>711</v>
      </c>
    </row>
    <row r="24" spans="1:9">
      <c r="A24" s="3">
        <f t="shared" si="0"/>
        <v>21</v>
      </c>
      <c r="B24" s="6" t="s">
        <v>427</v>
      </c>
      <c r="C24" s="4" t="s">
        <v>620</v>
      </c>
      <c r="D24" s="4" t="s">
        <v>621</v>
      </c>
      <c r="E24" s="4" t="s">
        <v>622</v>
      </c>
      <c r="F24" s="4" t="s">
        <v>534</v>
      </c>
      <c r="G24" s="4" t="s">
        <v>619</v>
      </c>
      <c r="H24" s="4" t="s">
        <v>10</v>
      </c>
      <c r="I24" s="4" t="s">
        <v>705</v>
      </c>
    </row>
    <row r="25" spans="1:9">
      <c r="A25" s="3">
        <f t="shared" si="0"/>
        <v>22</v>
      </c>
      <c r="B25" s="6" t="s">
        <v>427</v>
      </c>
      <c r="C25" s="4" t="s">
        <v>616</v>
      </c>
      <c r="D25" s="4" t="s">
        <v>617</v>
      </c>
      <c r="E25" s="4" t="s">
        <v>618</v>
      </c>
      <c r="F25" s="4" t="s">
        <v>534</v>
      </c>
      <c r="G25" s="4" t="s">
        <v>619</v>
      </c>
      <c r="H25" s="4" t="s">
        <v>10</v>
      </c>
      <c r="I25" s="4" t="s">
        <v>705</v>
      </c>
    </row>
    <row r="26" spans="1:9">
      <c r="A26" s="3">
        <f t="shared" si="0"/>
        <v>23</v>
      </c>
      <c r="B26" s="6" t="s">
        <v>13</v>
      </c>
      <c r="C26" s="4" t="s">
        <v>613</v>
      </c>
      <c r="D26" s="4" t="s">
        <v>614</v>
      </c>
      <c r="E26" s="4" t="s">
        <v>615</v>
      </c>
      <c r="F26" s="4" t="s">
        <v>480</v>
      </c>
      <c r="G26" s="4" t="s">
        <v>609</v>
      </c>
      <c r="H26" s="4" t="s">
        <v>10</v>
      </c>
      <c r="I26" s="4" t="s">
        <v>705</v>
      </c>
    </row>
    <row r="27" spans="1:9">
      <c r="A27" s="3">
        <f t="shared" si="0"/>
        <v>24</v>
      </c>
      <c r="B27" s="6" t="s">
        <v>501</v>
      </c>
      <c r="C27" s="4" t="s">
        <v>610</v>
      </c>
      <c r="D27" s="4" t="s">
        <v>611</v>
      </c>
      <c r="E27" s="4" t="s">
        <v>612</v>
      </c>
      <c r="F27" s="4" t="s">
        <v>480</v>
      </c>
      <c r="G27" s="4" t="s">
        <v>609</v>
      </c>
      <c r="H27" s="4" t="s">
        <v>10</v>
      </c>
      <c r="I27" s="4" t="s">
        <v>705</v>
      </c>
    </row>
    <row r="28" spans="1:9">
      <c r="A28" s="3">
        <f t="shared" si="0"/>
        <v>25</v>
      </c>
      <c r="B28" s="6" t="s">
        <v>501</v>
      </c>
      <c r="C28" s="4" t="s">
        <v>606</v>
      </c>
      <c r="D28" s="4" t="s">
        <v>607</v>
      </c>
      <c r="E28" s="4" t="s">
        <v>608</v>
      </c>
      <c r="F28" s="4" t="s">
        <v>480</v>
      </c>
      <c r="G28" s="4" t="s">
        <v>609</v>
      </c>
      <c r="H28" s="4" t="s">
        <v>10</v>
      </c>
      <c r="I28" s="4" t="s">
        <v>705</v>
      </c>
    </row>
    <row r="29" spans="1:9">
      <c r="A29" s="3">
        <f t="shared" si="0"/>
        <v>26</v>
      </c>
      <c r="B29" s="6" t="s">
        <v>6</v>
      </c>
      <c r="C29" s="4" t="s">
        <v>603</v>
      </c>
      <c r="D29" s="4" t="s">
        <v>604</v>
      </c>
      <c r="E29" s="4" t="s">
        <v>605</v>
      </c>
      <c r="F29" s="4" t="s">
        <v>601</v>
      </c>
      <c r="G29" s="4" t="s">
        <v>602</v>
      </c>
      <c r="H29" s="4" t="s">
        <v>10</v>
      </c>
      <c r="I29" s="4" t="s">
        <v>705</v>
      </c>
    </row>
    <row r="30" spans="1:9">
      <c r="A30" s="3">
        <f t="shared" si="0"/>
        <v>27</v>
      </c>
      <c r="B30" s="6" t="s">
        <v>599</v>
      </c>
      <c r="C30" s="4" t="s">
        <v>597</v>
      </c>
      <c r="D30" s="4" t="s">
        <v>598</v>
      </c>
      <c r="E30" s="4" t="s">
        <v>600</v>
      </c>
      <c r="F30" s="4" t="s">
        <v>601</v>
      </c>
      <c r="G30" s="4" t="s">
        <v>602</v>
      </c>
      <c r="H30" s="4" t="s">
        <v>10</v>
      </c>
      <c r="I30" s="4" t="s">
        <v>705</v>
      </c>
    </row>
    <row r="31" spans="1:9">
      <c r="A31" s="3">
        <f t="shared" si="0"/>
        <v>28</v>
      </c>
      <c r="B31" s="6" t="s">
        <v>595</v>
      </c>
      <c r="C31" s="4" t="s">
        <v>593</v>
      </c>
      <c r="D31" s="4" t="s">
        <v>594</v>
      </c>
      <c r="E31" s="4" t="s">
        <v>596</v>
      </c>
      <c r="F31" s="4" t="s">
        <v>374</v>
      </c>
      <c r="G31" s="4" t="s">
        <v>592</v>
      </c>
      <c r="H31" s="4" t="s">
        <v>10</v>
      </c>
      <c r="I31" s="4" t="s">
        <v>705</v>
      </c>
    </row>
    <row r="32" spans="1:9">
      <c r="A32" s="3">
        <f t="shared" si="0"/>
        <v>29</v>
      </c>
      <c r="B32" s="6" t="s">
        <v>83</v>
      </c>
      <c r="C32" s="4" t="s">
        <v>589</v>
      </c>
      <c r="D32" s="4" t="s">
        <v>590</v>
      </c>
      <c r="E32" s="4" t="s">
        <v>591</v>
      </c>
      <c r="F32" s="4" t="s">
        <v>374</v>
      </c>
      <c r="G32" s="4" t="s">
        <v>592</v>
      </c>
      <c r="H32" s="4" t="s">
        <v>10</v>
      </c>
      <c r="I32" s="4" t="s">
        <v>705</v>
      </c>
    </row>
    <row r="33" spans="1:9">
      <c r="A33" s="3">
        <f t="shared" si="0"/>
        <v>30</v>
      </c>
      <c r="B33" s="6" t="s">
        <v>766</v>
      </c>
      <c r="C33" s="4" t="s">
        <v>773</v>
      </c>
      <c r="D33" s="4" t="s">
        <v>774</v>
      </c>
      <c r="E33" s="4" t="s">
        <v>803</v>
      </c>
      <c r="F33" s="4" t="s">
        <v>517</v>
      </c>
      <c r="G33" s="4" t="s">
        <v>584</v>
      </c>
      <c r="H33" s="4" t="s">
        <v>10</v>
      </c>
      <c r="I33" s="5" t="s">
        <v>711</v>
      </c>
    </row>
    <row r="34" spans="1:9">
      <c r="A34" s="3">
        <f t="shared" si="0"/>
        <v>31</v>
      </c>
      <c r="B34" s="6" t="s">
        <v>766</v>
      </c>
      <c r="C34" s="4" t="s">
        <v>771</v>
      </c>
      <c r="D34" s="4" t="s">
        <v>772</v>
      </c>
      <c r="E34" s="4" t="s">
        <v>802</v>
      </c>
      <c r="F34" s="4" t="s">
        <v>517</v>
      </c>
      <c r="G34" s="4" t="s">
        <v>584</v>
      </c>
      <c r="H34" s="4" t="s">
        <v>10</v>
      </c>
      <c r="I34" s="5" t="s">
        <v>711</v>
      </c>
    </row>
    <row r="35" spans="1:9">
      <c r="A35" s="3">
        <f t="shared" si="0"/>
        <v>32</v>
      </c>
      <c r="B35" s="6" t="s">
        <v>83</v>
      </c>
      <c r="C35" s="4" t="s">
        <v>586</v>
      </c>
      <c r="D35" s="4" t="s">
        <v>587</v>
      </c>
      <c r="E35" s="4" t="s">
        <v>588</v>
      </c>
      <c r="F35" s="4" t="s">
        <v>517</v>
      </c>
      <c r="G35" s="4" t="s">
        <v>584</v>
      </c>
      <c r="H35" s="4" t="s">
        <v>10</v>
      </c>
      <c r="I35" s="4" t="s">
        <v>705</v>
      </c>
    </row>
    <row r="36" spans="1:9">
      <c r="A36" s="3">
        <f t="shared" si="0"/>
        <v>33</v>
      </c>
      <c r="B36" s="6" t="s">
        <v>766</v>
      </c>
      <c r="C36" s="4" t="s">
        <v>769</v>
      </c>
      <c r="D36" s="4" t="s">
        <v>770</v>
      </c>
      <c r="E36" s="4" t="s">
        <v>801</v>
      </c>
      <c r="F36" s="4" t="s">
        <v>517</v>
      </c>
      <c r="G36" s="4" t="s">
        <v>584</v>
      </c>
      <c r="H36" s="4" t="s">
        <v>10</v>
      </c>
      <c r="I36" s="5" t="s">
        <v>711</v>
      </c>
    </row>
    <row r="37" spans="1:9">
      <c r="A37" s="3">
        <f t="shared" si="0"/>
        <v>34</v>
      </c>
      <c r="B37" s="6" t="s">
        <v>766</v>
      </c>
      <c r="C37" s="4" t="s">
        <v>767</v>
      </c>
      <c r="D37" s="4" t="s">
        <v>768</v>
      </c>
      <c r="E37" s="4" t="s">
        <v>800</v>
      </c>
      <c r="F37" s="4" t="s">
        <v>517</v>
      </c>
      <c r="G37" s="4" t="s">
        <v>584</v>
      </c>
      <c r="H37" s="4" t="s">
        <v>10</v>
      </c>
      <c r="I37" s="5" t="s">
        <v>711</v>
      </c>
    </row>
    <row r="38" spans="1:9" ht="28.5">
      <c r="A38" s="3">
        <f t="shared" si="0"/>
        <v>35</v>
      </c>
      <c r="B38" s="6" t="s">
        <v>582</v>
      </c>
      <c r="C38" s="4" t="s">
        <v>580</v>
      </c>
      <c r="D38" s="4" t="s">
        <v>581</v>
      </c>
      <c r="E38" s="4" t="s">
        <v>583</v>
      </c>
      <c r="F38" s="4" t="s">
        <v>517</v>
      </c>
      <c r="G38" s="4" t="s">
        <v>584</v>
      </c>
      <c r="H38" s="4" t="s">
        <v>10</v>
      </c>
      <c r="I38" s="4" t="s">
        <v>705</v>
      </c>
    </row>
    <row r="39" spans="1:9">
      <c r="A39" s="3">
        <f t="shared" si="0"/>
        <v>36</v>
      </c>
      <c r="B39" s="6" t="s">
        <v>251</v>
      </c>
      <c r="C39" s="4" t="s">
        <v>576</v>
      </c>
      <c r="D39" s="4" t="s">
        <v>577</v>
      </c>
      <c r="E39" s="4" t="s">
        <v>578</v>
      </c>
      <c r="F39" s="4" t="s">
        <v>473</v>
      </c>
      <c r="G39" s="4" t="s">
        <v>579</v>
      </c>
      <c r="H39" s="4" t="s">
        <v>10</v>
      </c>
      <c r="I39" s="4" t="s">
        <v>705</v>
      </c>
    </row>
    <row r="40" spans="1:9">
      <c r="A40" s="3">
        <f t="shared" si="0"/>
        <v>37</v>
      </c>
      <c r="B40" s="6" t="s">
        <v>571</v>
      </c>
      <c r="C40" s="4" t="s">
        <v>573</v>
      </c>
      <c r="D40" s="4" t="s">
        <v>574</v>
      </c>
      <c r="E40" s="4" t="s">
        <v>575</v>
      </c>
      <c r="F40" s="4" t="s">
        <v>542</v>
      </c>
      <c r="G40" s="4" t="s">
        <v>565</v>
      </c>
      <c r="H40" s="4" t="s">
        <v>10</v>
      </c>
      <c r="I40" s="4" t="s">
        <v>705</v>
      </c>
    </row>
    <row r="41" spans="1:9">
      <c r="A41" s="3">
        <f t="shared" si="0"/>
        <v>38</v>
      </c>
      <c r="B41" s="6" t="s">
        <v>571</v>
      </c>
      <c r="C41" s="4" t="s">
        <v>569</v>
      </c>
      <c r="D41" s="4" t="s">
        <v>570</v>
      </c>
      <c r="E41" s="4" t="s">
        <v>572</v>
      </c>
      <c r="F41" s="4" t="s">
        <v>542</v>
      </c>
      <c r="G41" s="4" t="s">
        <v>565</v>
      </c>
      <c r="H41" s="4" t="s">
        <v>10</v>
      </c>
      <c r="I41" s="4" t="s">
        <v>705</v>
      </c>
    </row>
    <row r="42" spans="1:9">
      <c r="A42" s="3">
        <f t="shared" si="0"/>
        <v>39</v>
      </c>
      <c r="B42" s="6" t="s">
        <v>563</v>
      </c>
      <c r="C42" s="4" t="s">
        <v>566</v>
      </c>
      <c r="D42" s="4" t="s">
        <v>567</v>
      </c>
      <c r="E42" s="4" t="s">
        <v>568</v>
      </c>
      <c r="F42" s="4" t="s">
        <v>542</v>
      </c>
      <c r="G42" s="4" t="s">
        <v>565</v>
      </c>
      <c r="H42" s="4" t="s">
        <v>10</v>
      </c>
      <c r="I42" s="4" t="s">
        <v>705</v>
      </c>
    </row>
    <row r="43" spans="1:9">
      <c r="A43" s="3">
        <f t="shared" si="0"/>
        <v>40</v>
      </c>
      <c r="B43" s="6" t="s">
        <v>563</v>
      </c>
      <c r="C43" s="4" t="s">
        <v>561</v>
      </c>
      <c r="D43" s="4" t="s">
        <v>562</v>
      </c>
      <c r="E43" s="4" t="s">
        <v>564</v>
      </c>
      <c r="F43" s="4" t="s">
        <v>542</v>
      </c>
      <c r="G43" s="4" t="s">
        <v>565</v>
      </c>
      <c r="H43" s="4" t="s">
        <v>10</v>
      </c>
      <c r="I43" s="4" t="s">
        <v>705</v>
      </c>
    </row>
    <row r="44" spans="1:9">
      <c r="A44" s="3">
        <f t="shared" si="0"/>
        <v>41</v>
      </c>
      <c r="B44" s="6" t="s">
        <v>559</v>
      </c>
      <c r="C44" s="4" t="s">
        <v>557</v>
      </c>
      <c r="D44" s="4" t="s">
        <v>558</v>
      </c>
      <c r="E44" s="4" t="s">
        <v>560</v>
      </c>
      <c r="F44" s="4" t="s">
        <v>528</v>
      </c>
      <c r="G44" s="4" t="s">
        <v>555</v>
      </c>
      <c r="H44" s="4" t="s">
        <v>10</v>
      </c>
      <c r="I44" s="4" t="s">
        <v>705</v>
      </c>
    </row>
    <row r="45" spans="1:9">
      <c r="A45" s="3">
        <f t="shared" si="0"/>
        <v>42</v>
      </c>
      <c r="B45" s="6" t="s">
        <v>251</v>
      </c>
      <c r="C45" s="4" t="s">
        <v>552</v>
      </c>
      <c r="D45" s="4" t="s">
        <v>553</v>
      </c>
      <c r="E45" s="4" t="s">
        <v>554</v>
      </c>
      <c r="F45" s="4" t="s">
        <v>528</v>
      </c>
      <c r="G45" s="4" t="s">
        <v>555</v>
      </c>
      <c r="H45" s="4" t="s">
        <v>10</v>
      </c>
      <c r="I45" s="4" t="s">
        <v>705</v>
      </c>
    </row>
    <row r="46" spans="1:9">
      <c r="A46" s="3">
        <f t="shared" si="0"/>
        <v>43</v>
      </c>
      <c r="B46" s="6" t="s">
        <v>56</v>
      </c>
      <c r="C46" s="4" t="s">
        <v>548</v>
      </c>
      <c r="D46" s="4" t="s">
        <v>549</v>
      </c>
      <c r="E46" s="4" t="s">
        <v>550</v>
      </c>
      <c r="F46" s="4" t="s">
        <v>498</v>
      </c>
      <c r="G46" s="4" t="s">
        <v>551</v>
      </c>
      <c r="H46" s="4" t="s">
        <v>10</v>
      </c>
      <c r="I46" s="4" t="s">
        <v>705</v>
      </c>
    </row>
    <row r="47" spans="1:9">
      <c r="A47" s="3">
        <f t="shared" si="0"/>
        <v>44</v>
      </c>
      <c r="B47" s="6" t="s">
        <v>545</v>
      </c>
      <c r="C47" s="4" t="s">
        <v>543</v>
      </c>
      <c r="D47" s="4" t="s">
        <v>544</v>
      </c>
      <c r="E47" s="4" t="s">
        <v>546</v>
      </c>
      <c r="F47" s="4" t="s">
        <v>462</v>
      </c>
      <c r="G47" s="4" t="s">
        <v>547</v>
      </c>
      <c r="H47" s="4" t="s">
        <v>10</v>
      </c>
      <c r="I47" s="4" t="s">
        <v>705</v>
      </c>
    </row>
    <row r="48" spans="1:9">
      <c r="A48" s="3">
        <f t="shared" si="0"/>
        <v>45</v>
      </c>
      <c r="B48" s="6" t="s">
        <v>537</v>
      </c>
      <c r="C48" s="4" t="s">
        <v>539</v>
      </c>
      <c r="D48" s="4" t="s">
        <v>540</v>
      </c>
      <c r="E48" s="4" t="s">
        <v>541</v>
      </c>
      <c r="F48" s="4" t="s">
        <v>472</v>
      </c>
      <c r="G48" s="4" t="s">
        <v>533</v>
      </c>
      <c r="H48" s="4" t="s">
        <v>10</v>
      </c>
      <c r="I48" s="4" t="s">
        <v>705</v>
      </c>
    </row>
    <row r="49" spans="1:9">
      <c r="A49" s="3">
        <f t="shared" si="0"/>
        <v>46</v>
      </c>
      <c r="B49" s="6" t="s">
        <v>537</v>
      </c>
      <c r="C49" s="4" t="s">
        <v>535</v>
      </c>
      <c r="D49" s="4" t="s">
        <v>536</v>
      </c>
      <c r="E49" s="4" t="s">
        <v>538</v>
      </c>
      <c r="F49" s="4" t="s">
        <v>472</v>
      </c>
      <c r="G49" s="4" t="s">
        <v>533</v>
      </c>
      <c r="H49" s="4" t="s">
        <v>10</v>
      </c>
      <c r="I49" s="4" t="s">
        <v>705</v>
      </c>
    </row>
    <row r="50" spans="1:9" ht="28.5">
      <c r="A50" s="3">
        <f t="shared" si="0"/>
        <v>47</v>
      </c>
      <c r="B50" s="6" t="s">
        <v>531</v>
      </c>
      <c r="C50" s="4" t="s">
        <v>529</v>
      </c>
      <c r="D50" s="4" t="s">
        <v>530</v>
      </c>
      <c r="E50" s="4" t="s">
        <v>532</v>
      </c>
      <c r="F50" s="4" t="s">
        <v>472</v>
      </c>
      <c r="G50" s="4" t="s">
        <v>533</v>
      </c>
      <c r="H50" s="4" t="s">
        <v>10</v>
      </c>
      <c r="I50" s="4" t="s">
        <v>705</v>
      </c>
    </row>
    <row r="51" spans="1:9">
      <c r="A51" s="3">
        <f t="shared" si="0"/>
        <v>48</v>
      </c>
      <c r="B51" s="6" t="s">
        <v>525</v>
      </c>
      <c r="C51" s="4" t="s">
        <v>523</v>
      </c>
      <c r="D51" s="4" t="s">
        <v>524</v>
      </c>
      <c r="E51" s="4" t="s">
        <v>526</v>
      </c>
      <c r="F51" s="4" t="s">
        <v>372</v>
      </c>
      <c r="G51" s="4" t="s">
        <v>527</v>
      </c>
      <c r="H51" s="4" t="s">
        <v>10</v>
      </c>
      <c r="I51" s="4" t="s">
        <v>705</v>
      </c>
    </row>
    <row r="52" spans="1:9">
      <c r="A52" s="3">
        <f t="shared" si="0"/>
        <v>49</v>
      </c>
      <c r="B52" s="6" t="s">
        <v>13</v>
      </c>
      <c r="C52" s="4" t="s">
        <v>518</v>
      </c>
      <c r="D52" s="4" t="s">
        <v>519</v>
      </c>
      <c r="E52" s="4" t="s">
        <v>520</v>
      </c>
      <c r="F52" s="4" t="s">
        <v>443</v>
      </c>
      <c r="G52" s="4" t="s">
        <v>516</v>
      </c>
      <c r="H52" s="4" t="s">
        <v>10</v>
      </c>
      <c r="I52" s="4" t="s">
        <v>705</v>
      </c>
    </row>
    <row r="53" spans="1:9">
      <c r="A53" s="3">
        <f t="shared" si="0"/>
        <v>50</v>
      </c>
      <c r="B53" s="6" t="s">
        <v>13</v>
      </c>
      <c r="C53" s="4" t="s">
        <v>513</v>
      </c>
      <c r="D53" s="4" t="s">
        <v>514</v>
      </c>
      <c r="E53" s="4" t="s">
        <v>515</v>
      </c>
      <c r="F53" s="4" t="s">
        <v>443</v>
      </c>
      <c r="G53" s="4" t="s">
        <v>516</v>
      </c>
      <c r="H53" s="4" t="s">
        <v>10</v>
      </c>
      <c r="I53" s="4" t="s">
        <v>705</v>
      </c>
    </row>
    <row r="54" spans="1:9">
      <c r="A54" s="3">
        <f t="shared" si="0"/>
        <v>51</v>
      </c>
      <c r="B54" s="6" t="s">
        <v>501</v>
      </c>
      <c r="C54" s="4" t="s">
        <v>510</v>
      </c>
      <c r="D54" s="4" t="s">
        <v>511</v>
      </c>
      <c r="E54" s="4" t="s">
        <v>512</v>
      </c>
      <c r="F54" s="4" t="s">
        <v>460</v>
      </c>
      <c r="G54" s="4" t="s">
        <v>509</v>
      </c>
      <c r="H54" s="4" t="s">
        <v>10</v>
      </c>
      <c r="I54" s="4" t="s">
        <v>705</v>
      </c>
    </row>
    <row r="55" spans="1:9">
      <c r="A55" s="3">
        <f t="shared" si="0"/>
        <v>52</v>
      </c>
      <c r="B55" s="6" t="s">
        <v>186</v>
      </c>
      <c r="C55" s="4" t="s">
        <v>506</v>
      </c>
      <c r="D55" s="4" t="s">
        <v>507</v>
      </c>
      <c r="E55" s="4" t="s">
        <v>508</v>
      </c>
      <c r="F55" s="4" t="s">
        <v>460</v>
      </c>
      <c r="G55" s="4" t="s">
        <v>509</v>
      </c>
      <c r="H55" s="4" t="s">
        <v>10</v>
      </c>
      <c r="I55" s="4" t="s">
        <v>705</v>
      </c>
    </row>
    <row r="56" spans="1:9">
      <c r="A56" s="3">
        <f t="shared" si="0"/>
        <v>53</v>
      </c>
      <c r="B56" s="6" t="s">
        <v>501</v>
      </c>
      <c r="C56" s="4" t="s">
        <v>503</v>
      </c>
      <c r="D56" s="4" t="s">
        <v>504</v>
      </c>
      <c r="E56" s="4" t="s">
        <v>505</v>
      </c>
      <c r="F56" s="4" t="s">
        <v>461</v>
      </c>
      <c r="G56" s="4" t="s">
        <v>497</v>
      </c>
      <c r="H56" s="4" t="s">
        <v>10</v>
      </c>
      <c r="I56" s="4" t="s">
        <v>705</v>
      </c>
    </row>
    <row r="57" spans="1:9">
      <c r="A57" s="3">
        <f t="shared" si="0"/>
        <v>54</v>
      </c>
      <c r="B57" s="6" t="s">
        <v>501</v>
      </c>
      <c r="C57" s="4" t="s">
        <v>499</v>
      </c>
      <c r="D57" s="4" t="s">
        <v>500</v>
      </c>
      <c r="E57" s="4" t="s">
        <v>502</v>
      </c>
      <c r="F57" s="4" t="s">
        <v>461</v>
      </c>
      <c r="G57" s="4" t="s">
        <v>497</v>
      </c>
      <c r="H57" s="4" t="s">
        <v>10</v>
      </c>
      <c r="I57" s="4" t="s">
        <v>705</v>
      </c>
    </row>
    <row r="58" spans="1:9">
      <c r="A58" s="3">
        <f t="shared" si="0"/>
        <v>55</v>
      </c>
      <c r="B58" s="6" t="s">
        <v>83</v>
      </c>
      <c r="C58" s="4" t="s">
        <v>494</v>
      </c>
      <c r="D58" s="4" t="s">
        <v>495</v>
      </c>
      <c r="E58" s="4" t="s">
        <v>496</v>
      </c>
      <c r="F58" s="4" t="s">
        <v>461</v>
      </c>
      <c r="G58" s="4" t="s">
        <v>497</v>
      </c>
      <c r="H58" s="4" t="s">
        <v>10</v>
      </c>
      <c r="I58" s="4" t="s">
        <v>705</v>
      </c>
    </row>
    <row r="59" spans="1:9">
      <c r="A59" s="3">
        <f t="shared" si="0"/>
        <v>56</v>
      </c>
      <c r="B59" s="6" t="s">
        <v>491</v>
      </c>
      <c r="C59" s="4" t="s">
        <v>489</v>
      </c>
      <c r="D59" s="4" t="s">
        <v>490</v>
      </c>
      <c r="E59" s="4" t="s">
        <v>492</v>
      </c>
      <c r="F59" s="4" t="s">
        <v>431</v>
      </c>
      <c r="G59" s="4" t="s">
        <v>493</v>
      </c>
      <c r="H59" s="4" t="s">
        <v>10</v>
      </c>
      <c r="I59" s="4" t="s">
        <v>705</v>
      </c>
    </row>
    <row r="60" spans="1:9">
      <c r="A60" s="3">
        <f t="shared" si="0"/>
        <v>57</v>
      </c>
      <c r="B60" s="6" t="s">
        <v>486</v>
      </c>
      <c r="C60" s="4" t="s">
        <v>484</v>
      </c>
      <c r="D60" s="4" t="s">
        <v>485</v>
      </c>
      <c r="E60" s="4" t="s">
        <v>487</v>
      </c>
      <c r="F60" s="4" t="s">
        <v>458</v>
      </c>
      <c r="G60" s="4" t="s">
        <v>459</v>
      </c>
      <c r="H60" s="4" t="s">
        <v>10</v>
      </c>
      <c r="I60" s="4" t="s">
        <v>705</v>
      </c>
    </row>
    <row r="61" spans="1:9">
      <c r="A61" s="3">
        <f t="shared" si="0"/>
        <v>58</v>
      </c>
      <c r="B61" s="6" t="s">
        <v>427</v>
      </c>
      <c r="C61" s="4" t="s">
        <v>481</v>
      </c>
      <c r="D61" s="4" t="s">
        <v>482</v>
      </c>
      <c r="E61" s="4" t="s">
        <v>483</v>
      </c>
      <c r="F61" s="4" t="s">
        <v>458</v>
      </c>
      <c r="G61" s="4" t="s">
        <v>459</v>
      </c>
      <c r="H61" s="4" t="s">
        <v>10</v>
      </c>
      <c r="I61" s="4" t="s">
        <v>705</v>
      </c>
    </row>
    <row r="62" spans="1:9">
      <c r="A62" s="3">
        <f t="shared" si="0"/>
        <v>59</v>
      </c>
      <c r="B62" s="6" t="s">
        <v>251</v>
      </c>
      <c r="C62" s="4" t="s">
        <v>477</v>
      </c>
      <c r="D62" s="4" t="s">
        <v>478</v>
      </c>
      <c r="E62" s="4" t="s">
        <v>479</v>
      </c>
      <c r="F62" s="4" t="s">
        <v>458</v>
      </c>
      <c r="G62" s="4" t="s">
        <v>459</v>
      </c>
      <c r="H62" s="4" t="s">
        <v>10</v>
      </c>
      <c r="I62" s="4" t="s">
        <v>705</v>
      </c>
    </row>
    <row r="63" spans="1:9">
      <c r="A63" s="3">
        <f t="shared" si="0"/>
        <v>60</v>
      </c>
      <c r="B63" s="6" t="s">
        <v>13</v>
      </c>
      <c r="C63" s="4" t="s">
        <v>474</v>
      </c>
      <c r="D63" s="4" t="s">
        <v>475</v>
      </c>
      <c r="E63" s="4" t="s">
        <v>476</v>
      </c>
      <c r="F63" s="4" t="s">
        <v>458</v>
      </c>
      <c r="G63" s="4" t="s">
        <v>459</v>
      </c>
      <c r="H63" s="4" t="s">
        <v>10</v>
      </c>
      <c r="I63" s="4" t="s">
        <v>705</v>
      </c>
    </row>
    <row r="64" spans="1:9">
      <c r="A64" s="3">
        <f t="shared" si="0"/>
        <v>61</v>
      </c>
      <c r="B64" s="6" t="s">
        <v>13</v>
      </c>
      <c r="C64" s="4" t="s">
        <v>469</v>
      </c>
      <c r="D64" s="4" t="s">
        <v>470</v>
      </c>
      <c r="E64" s="4" t="s">
        <v>471</v>
      </c>
      <c r="F64" s="4" t="s">
        <v>458</v>
      </c>
      <c r="G64" s="4" t="s">
        <v>459</v>
      </c>
      <c r="H64" s="4" t="s">
        <v>10</v>
      </c>
      <c r="I64" s="4" t="s">
        <v>705</v>
      </c>
    </row>
    <row r="65" spans="1:9">
      <c r="A65" s="3">
        <f t="shared" si="0"/>
        <v>62</v>
      </c>
      <c r="B65" s="6" t="s">
        <v>563</v>
      </c>
      <c r="C65" s="4" t="s">
        <v>764</v>
      </c>
      <c r="D65" s="4" t="s">
        <v>765</v>
      </c>
      <c r="E65" s="4" t="s">
        <v>799</v>
      </c>
      <c r="F65" s="4" t="s">
        <v>458</v>
      </c>
      <c r="G65" s="4" t="s">
        <v>459</v>
      </c>
      <c r="H65" s="4" t="s">
        <v>10</v>
      </c>
      <c r="I65" s="5" t="s">
        <v>711</v>
      </c>
    </row>
    <row r="66" spans="1:9">
      <c r="A66" s="3">
        <f t="shared" si="0"/>
        <v>63</v>
      </c>
      <c r="B66" s="6" t="s">
        <v>13</v>
      </c>
      <c r="C66" s="4" t="s">
        <v>466</v>
      </c>
      <c r="D66" s="4" t="s">
        <v>467</v>
      </c>
      <c r="E66" s="4" t="s">
        <v>468</v>
      </c>
      <c r="F66" s="4" t="s">
        <v>458</v>
      </c>
      <c r="G66" s="4" t="s">
        <v>459</v>
      </c>
      <c r="H66" s="4" t="s">
        <v>10</v>
      </c>
      <c r="I66" s="4" t="s">
        <v>705</v>
      </c>
    </row>
    <row r="67" spans="1:9">
      <c r="A67" s="3">
        <f t="shared" si="0"/>
        <v>64</v>
      </c>
      <c r="B67" s="6" t="s">
        <v>13</v>
      </c>
      <c r="C67" s="4" t="s">
        <v>463</v>
      </c>
      <c r="D67" s="4" t="s">
        <v>464</v>
      </c>
      <c r="E67" s="4" t="s">
        <v>465</v>
      </c>
      <c r="F67" s="4" t="s">
        <v>458</v>
      </c>
      <c r="G67" s="4" t="s">
        <v>459</v>
      </c>
      <c r="H67" s="4" t="s">
        <v>10</v>
      </c>
      <c r="I67" s="4" t="s">
        <v>705</v>
      </c>
    </row>
    <row r="68" spans="1:9">
      <c r="A68" s="3">
        <f t="shared" si="0"/>
        <v>65</v>
      </c>
      <c r="B68" s="6" t="s">
        <v>456</v>
      </c>
      <c r="C68" s="4" t="s">
        <v>454</v>
      </c>
      <c r="D68" s="4" t="s">
        <v>455</v>
      </c>
      <c r="E68" s="4" t="s">
        <v>457</v>
      </c>
      <c r="F68" s="4" t="s">
        <v>458</v>
      </c>
      <c r="G68" s="4" t="s">
        <v>459</v>
      </c>
      <c r="H68" s="4" t="s">
        <v>10</v>
      </c>
      <c r="I68" s="4" t="s">
        <v>705</v>
      </c>
    </row>
    <row r="69" spans="1:9">
      <c r="A69" s="3">
        <f t="shared" si="0"/>
        <v>66</v>
      </c>
      <c r="B69" s="6" t="s">
        <v>434</v>
      </c>
      <c r="C69" s="4" t="s">
        <v>451</v>
      </c>
      <c r="D69" s="4" t="s">
        <v>452</v>
      </c>
      <c r="E69" s="4" t="s">
        <v>453</v>
      </c>
      <c r="F69" s="4" t="s">
        <v>373</v>
      </c>
      <c r="G69" s="4" t="s">
        <v>450</v>
      </c>
      <c r="H69" s="4" t="s">
        <v>10</v>
      </c>
      <c r="I69" s="4" t="s">
        <v>705</v>
      </c>
    </row>
    <row r="70" spans="1:9">
      <c r="A70" s="3">
        <f t="shared" ref="A70:A133" si="1">A69+1</f>
        <v>67</v>
      </c>
      <c r="B70" s="6" t="s">
        <v>761</v>
      </c>
      <c r="C70" s="4" t="s">
        <v>762</v>
      </c>
      <c r="D70" s="4" t="s">
        <v>763</v>
      </c>
      <c r="E70" s="4" t="s">
        <v>798</v>
      </c>
      <c r="F70" s="4" t="s">
        <v>373</v>
      </c>
      <c r="G70" s="4" t="s">
        <v>450</v>
      </c>
      <c r="H70" s="4" t="s">
        <v>10</v>
      </c>
      <c r="I70" s="5" t="s">
        <v>711</v>
      </c>
    </row>
    <row r="71" spans="1:9">
      <c r="A71" s="3">
        <f t="shared" si="1"/>
        <v>68</v>
      </c>
      <c r="B71" s="6" t="s">
        <v>434</v>
      </c>
      <c r="C71" s="4" t="s">
        <v>447</v>
      </c>
      <c r="D71" s="4" t="s">
        <v>448</v>
      </c>
      <c r="E71" s="4" t="s">
        <v>449</v>
      </c>
      <c r="F71" s="4" t="s">
        <v>373</v>
      </c>
      <c r="G71" s="4" t="s">
        <v>450</v>
      </c>
      <c r="H71" s="4" t="s">
        <v>10</v>
      </c>
      <c r="I71" s="4" t="s">
        <v>705</v>
      </c>
    </row>
    <row r="72" spans="1:9">
      <c r="A72" s="3">
        <f t="shared" si="1"/>
        <v>69</v>
      </c>
      <c r="B72" s="6" t="s">
        <v>724</v>
      </c>
      <c r="C72" s="4" t="s">
        <v>759</v>
      </c>
      <c r="D72" s="4" t="s">
        <v>760</v>
      </c>
      <c r="E72" s="4" t="s">
        <v>797</v>
      </c>
      <c r="F72" s="4" t="s">
        <v>373</v>
      </c>
      <c r="G72" s="4" t="s">
        <v>450</v>
      </c>
      <c r="H72" s="4" t="s">
        <v>10</v>
      </c>
      <c r="I72" s="5" t="s">
        <v>711</v>
      </c>
    </row>
    <row r="73" spans="1:9">
      <c r="A73" s="3">
        <f t="shared" si="1"/>
        <v>70</v>
      </c>
      <c r="B73" s="6" t="s">
        <v>111</v>
      </c>
      <c r="C73" s="4" t="s">
        <v>444</v>
      </c>
      <c r="D73" s="4" t="s">
        <v>445</v>
      </c>
      <c r="E73" s="4" t="s">
        <v>446</v>
      </c>
      <c r="F73" s="4" t="s">
        <v>441</v>
      </c>
      <c r="G73" s="4" t="s">
        <v>442</v>
      </c>
      <c r="H73" s="4" t="s">
        <v>10</v>
      </c>
      <c r="I73" s="4" t="s">
        <v>705</v>
      </c>
    </row>
    <row r="74" spans="1:9">
      <c r="A74" s="3">
        <f t="shared" si="1"/>
        <v>71</v>
      </c>
      <c r="B74" s="6" t="s">
        <v>111</v>
      </c>
      <c r="C74" s="4" t="s">
        <v>438</v>
      </c>
      <c r="D74" s="4" t="s">
        <v>439</v>
      </c>
      <c r="E74" s="4" t="s">
        <v>440</v>
      </c>
      <c r="F74" s="4" t="s">
        <v>441</v>
      </c>
      <c r="G74" s="4" t="s">
        <v>442</v>
      </c>
      <c r="H74" s="4" t="s">
        <v>10</v>
      </c>
      <c r="I74" s="4" t="s">
        <v>705</v>
      </c>
    </row>
    <row r="75" spans="1:9">
      <c r="A75" s="3">
        <f t="shared" si="1"/>
        <v>72</v>
      </c>
      <c r="B75" s="6" t="s">
        <v>434</v>
      </c>
      <c r="C75" s="4" t="s">
        <v>432</v>
      </c>
      <c r="D75" s="4" t="s">
        <v>433</v>
      </c>
      <c r="E75" s="4" t="s">
        <v>435</v>
      </c>
      <c r="F75" s="4" t="s">
        <v>436</v>
      </c>
      <c r="G75" s="4" t="s">
        <v>437</v>
      </c>
      <c r="H75" s="4" t="s">
        <v>10</v>
      </c>
      <c r="I75" s="4" t="s">
        <v>705</v>
      </c>
    </row>
    <row r="76" spans="1:9">
      <c r="A76" s="3">
        <f t="shared" si="1"/>
        <v>73</v>
      </c>
      <c r="B76" s="6" t="s">
        <v>427</v>
      </c>
      <c r="C76" s="4" t="s">
        <v>425</v>
      </c>
      <c r="D76" s="4" t="s">
        <v>426</v>
      </c>
      <c r="E76" s="4" t="s">
        <v>428</v>
      </c>
      <c r="F76" s="4" t="s">
        <v>429</v>
      </c>
      <c r="G76" s="4" t="s">
        <v>430</v>
      </c>
      <c r="H76" s="4" t="s">
        <v>10</v>
      </c>
      <c r="I76" s="4" t="s">
        <v>705</v>
      </c>
    </row>
    <row r="77" spans="1:9">
      <c r="A77" s="3">
        <f t="shared" si="1"/>
        <v>74</v>
      </c>
      <c r="B77" s="6" t="s">
        <v>405</v>
      </c>
      <c r="C77" s="4" t="s">
        <v>422</v>
      </c>
      <c r="D77" s="4" t="s">
        <v>423</v>
      </c>
      <c r="E77" s="4" t="s">
        <v>424</v>
      </c>
      <c r="F77" s="4" t="s">
        <v>189</v>
      </c>
      <c r="G77" s="4" t="s">
        <v>418</v>
      </c>
      <c r="H77" s="4" t="s">
        <v>10</v>
      </c>
      <c r="I77" s="4" t="s">
        <v>705</v>
      </c>
    </row>
    <row r="78" spans="1:9">
      <c r="A78" s="3">
        <f t="shared" si="1"/>
        <v>75</v>
      </c>
      <c r="B78" s="6" t="s">
        <v>405</v>
      </c>
      <c r="C78" s="4" t="s">
        <v>419</v>
      </c>
      <c r="D78" s="4" t="s">
        <v>420</v>
      </c>
      <c r="E78" s="4" t="s">
        <v>421</v>
      </c>
      <c r="F78" s="4" t="s">
        <v>189</v>
      </c>
      <c r="G78" s="4" t="s">
        <v>418</v>
      </c>
      <c r="H78" s="4" t="s">
        <v>10</v>
      </c>
      <c r="I78" s="4" t="s">
        <v>705</v>
      </c>
    </row>
    <row r="79" spans="1:9">
      <c r="A79" s="3">
        <f t="shared" si="1"/>
        <v>76</v>
      </c>
      <c r="B79" s="6" t="s">
        <v>405</v>
      </c>
      <c r="C79" s="4" t="s">
        <v>415</v>
      </c>
      <c r="D79" s="4" t="s">
        <v>416</v>
      </c>
      <c r="E79" s="4" t="s">
        <v>417</v>
      </c>
      <c r="F79" s="4" t="s">
        <v>189</v>
      </c>
      <c r="G79" s="4" t="s">
        <v>418</v>
      </c>
      <c r="H79" s="4" t="s">
        <v>10</v>
      </c>
      <c r="I79" s="4" t="s">
        <v>705</v>
      </c>
    </row>
    <row r="80" spans="1:9">
      <c r="A80" s="3">
        <f t="shared" si="1"/>
        <v>77</v>
      </c>
      <c r="B80" s="6" t="s">
        <v>405</v>
      </c>
      <c r="C80" s="4" t="s">
        <v>412</v>
      </c>
      <c r="D80" s="4" t="s">
        <v>413</v>
      </c>
      <c r="E80" s="4" t="s">
        <v>414</v>
      </c>
      <c r="F80" s="4" t="s">
        <v>407</v>
      </c>
      <c r="G80" s="4" t="s">
        <v>408</v>
      </c>
      <c r="H80" s="4" t="s">
        <v>10</v>
      </c>
      <c r="I80" s="4" t="s">
        <v>705</v>
      </c>
    </row>
    <row r="81" spans="1:9">
      <c r="A81" s="3">
        <f t="shared" si="1"/>
        <v>78</v>
      </c>
      <c r="B81" s="6" t="s">
        <v>405</v>
      </c>
      <c r="C81" s="4" t="s">
        <v>409</v>
      </c>
      <c r="D81" s="4" t="s">
        <v>410</v>
      </c>
      <c r="E81" s="4" t="s">
        <v>411</v>
      </c>
      <c r="F81" s="4" t="s">
        <v>407</v>
      </c>
      <c r="G81" s="4" t="s">
        <v>408</v>
      </c>
      <c r="H81" s="4" t="s">
        <v>10</v>
      </c>
      <c r="I81" s="4" t="s">
        <v>705</v>
      </c>
    </row>
    <row r="82" spans="1:9">
      <c r="A82" s="3">
        <f t="shared" si="1"/>
        <v>79</v>
      </c>
      <c r="B82" s="6" t="s">
        <v>405</v>
      </c>
      <c r="C82" s="4" t="s">
        <v>403</v>
      </c>
      <c r="D82" s="4" t="s">
        <v>404</v>
      </c>
      <c r="E82" s="4" t="s">
        <v>406</v>
      </c>
      <c r="F82" s="4" t="s">
        <v>407</v>
      </c>
      <c r="G82" s="4" t="s">
        <v>408</v>
      </c>
      <c r="H82" s="4" t="s">
        <v>10</v>
      </c>
      <c r="I82" s="4" t="s">
        <v>705</v>
      </c>
    </row>
    <row r="83" spans="1:9">
      <c r="A83" s="3">
        <f t="shared" si="1"/>
        <v>80</v>
      </c>
      <c r="B83" s="6" t="s">
        <v>400</v>
      </c>
      <c r="C83" s="4" t="s">
        <v>398</v>
      </c>
      <c r="D83" s="4" t="s">
        <v>399</v>
      </c>
      <c r="E83" s="4" t="s">
        <v>401</v>
      </c>
      <c r="F83" s="4" t="s">
        <v>388</v>
      </c>
      <c r="G83" s="4" t="s">
        <v>402</v>
      </c>
      <c r="H83" s="4" t="s">
        <v>10</v>
      </c>
      <c r="I83" s="4" t="s">
        <v>705</v>
      </c>
    </row>
    <row r="84" spans="1:9">
      <c r="A84" s="3">
        <f t="shared" si="1"/>
        <v>81</v>
      </c>
      <c r="B84" s="6" t="s">
        <v>395</v>
      </c>
      <c r="C84" s="4" t="s">
        <v>393</v>
      </c>
      <c r="D84" s="4" t="s">
        <v>394</v>
      </c>
      <c r="E84" s="4" t="s">
        <v>396</v>
      </c>
      <c r="F84" s="4" t="s">
        <v>46</v>
      </c>
      <c r="G84" s="4" t="s">
        <v>397</v>
      </c>
      <c r="H84" s="4" t="s">
        <v>10</v>
      </c>
      <c r="I84" s="4" t="s">
        <v>705</v>
      </c>
    </row>
    <row r="85" spans="1:9">
      <c r="A85" s="3">
        <f t="shared" si="1"/>
        <v>82</v>
      </c>
      <c r="B85" s="6" t="s">
        <v>13</v>
      </c>
      <c r="C85" s="4" t="s">
        <v>389</v>
      </c>
      <c r="D85" s="4" t="s">
        <v>390</v>
      </c>
      <c r="E85" s="4" t="s">
        <v>391</v>
      </c>
      <c r="F85" s="4" t="s">
        <v>318</v>
      </c>
      <c r="G85" s="4" t="s">
        <v>392</v>
      </c>
      <c r="H85" s="4" t="s">
        <v>10</v>
      </c>
      <c r="I85" s="4" t="s">
        <v>705</v>
      </c>
    </row>
    <row r="86" spans="1:9">
      <c r="A86" s="3">
        <f t="shared" si="1"/>
        <v>83</v>
      </c>
      <c r="B86" s="6" t="s">
        <v>251</v>
      </c>
      <c r="C86" s="4" t="s">
        <v>384</v>
      </c>
      <c r="D86" s="4" t="s">
        <v>385</v>
      </c>
      <c r="E86" s="4" t="s">
        <v>386</v>
      </c>
      <c r="F86" s="4" t="s">
        <v>380</v>
      </c>
      <c r="G86" s="4" t="s">
        <v>387</v>
      </c>
      <c r="H86" s="4" t="s">
        <v>10</v>
      </c>
      <c r="I86" s="4" t="s">
        <v>705</v>
      </c>
    </row>
    <row r="87" spans="1:9">
      <c r="A87" s="3">
        <f t="shared" si="1"/>
        <v>84</v>
      </c>
      <c r="B87" s="6" t="s">
        <v>217</v>
      </c>
      <c r="C87" s="4" t="s">
        <v>381</v>
      </c>
      <c r="D87" s="4" t="s">
        <v>382</v>
      </c>
      <c r="E87" s="4" t="s">
        <v>383</v>
      </c>
      <c r="F87" s="4" t="s">
        <v>378</v>
      </c>
      <c r="G87" s="4" t="s">
        <v>379</v>
      </c>
      <c r="H87" s="4" t="s">
        <v>10</v>
      </c>
      <c r="I87" s="4" t="s">
        <v>705</v>
      </c>
    </row>
    <row r="88" spans="1:9">
      <c r="A88" s="3">
        <f t="shared" si="1"/>
        <v>85</v>
      </c>
      <c r="B88" s="6" t="s">
        <v>66</v>
      </c>
      <c r="C88" s="4" t="s">
        <v>375</v>
      </c>
      <c r="D88" s="4" t="s">
        <v>376</v>
      </c>
      <c r="E88" s="4" t="s">
        <v>377</v>
      </c>
      <c r="F88" s="4" t="s">
        <v>378</v>
      </c>
      <c r="G88" s="4" t="s">
        <v>379</v>
      </c>
      <c r="H88" s="4" t="s">
        <v>10</v>
      </c>
      <c r="I88" s="4" t="s">
        <v>705</v>
      </c>
    </row>
    <row r="89" spans="1:9">
      <c r="A89" s="3">
        <f t="shared" si="1"/>
        <v>86</v>
      </c>
      <c r="B89" s="6" t="s">
        <v>369</v>
      </c>
      <c r="C89" s="4" t="s">
        <v>367</v>
      </c>
      <c r="D89" s="4" t="s">
        <v>368</v>
      </c>
      <c r="E89" s="4" t="s">
        <v>370</v>
      </c>
      <c r="F89" s="4" t="s">
        <v>336</v>
      </c>
      <c r="G89" s="4" t="s">
        <v>371</v>
      </c>
      <c r="H89" s="4" t="s">
        <v>10</v>
      </c>
      <c r="I89" s="4" t="s">
        <v>705</v>
      </c>
    </row>
    <row r="90" spans="1:9">
      <c r="A90" s="3">
        <f t="shared" si="1"/>
        <v>87</v>
      </c>
      <c r="B90" s="6" t="s">
        <v>716</v>
      </c>
      <c r="C90" s="4" t="s">
        <v>757</v>
      </c>
      <c r="D90" s="4" t="s">
        <v>758</v>
      </c>
      <c r="E90" s="4" t="s">
        <v>796</v>
      </c>
      <c r="F90" s="4" t="s">
        <v>336</v>
      </c>
      <c r="G90" s="4" t="s">
        <v>371</v>
      </c>
      <c r="H90" s="4" t="s">
        <v>10</v>
      </c>
      <c r="I90" s="5" t="s">
        <v>711</v>
      </c>
    </row>
    <row r="91" spans="1:9">
      <c r="A91" s="3">
        <f t="shared" si="1"/>
        <v>88</v>
      </c>
      <c r="B91" s="6" t="s">
        <v>364</v>
      </c>
      <c r="C91" s="4" t="s">
        <v>362</v>
      </c>
      <c r="D91" s="4" t="s">
        <v>363</v>
      </c>
      <c r="E91" s="4" t="s">
        <v>365</v>
      </c>
      <c r="F91" s="4" t="s">
        <v>285</v>
      </c>
      <c r="G91" s="4" t="s">
        <v>366</v>
      </c>
      <c r="H91" s="4" t="s">
        <v>10</v>
      </c>
      <c r="I91" s="4" t="s">
        <v>705</v>
      </c>
    </row>
    <row r="92" spans="1:9">
      <c r="A92" s="3">
        <f t="shared" si="1"/>
        <v>89</v>
      </c>
      <c r="B92" s="6" t="s">
        <v>356</v>
      </c>
      <c r="C92" s="4" t="s">
        <v>359</v>
      </c>
      <c r="D92" s="4" t="s">
        <v>360</v>
      </c>
      <c r="E92" s="4" t="s">
        <v>361</v>
      </c>
      <c r="F92" s="4" t="s">
        <v>261</v>
      </c>
      <c r="G92" s="4" t="s">
        <v>358</v>
      </c>
      <c r="H92" s="4" t="s">
        <v>10</v>
      </c>
      <c r="I92" s="4" t="s">
        <v>705</v>
      </c>
    </row>
    <row r="93" spans="1:9">
      <c r="A93" s="3">
        <f t="shared" si="1"/>
        <v>90</v>
      </c>
      <c r="B93" s="6" t="s">
        <v>356</v>
      </c>
      <c r="C93" s="4" t="s">
        <v>354</v>
      </c>
      <c r="D93" s="4" t="s">
        <v>355</v>
      </c>
      <c r="E93" s="4" t="s">
        <v>357</v>
      </c>
      <c r="F93" s="4" t="s">
        <v>261</v>
      </c>
      <c r="G93" s="4" t="s">
        <v>358</v>
      </c>
      <c r="H93" s="4" t="s">
        <v>10</v>
      </c>
      <c r="I93" s="4" t="s">
        <v>705</v>
      </c>
    </row>
    <row r="94" spans="1:9">
      <c r="A94" s="3">
        <f t="shared" si="1"/>
        <v>91</v>
      </c>
      <c r="B94" s="6" t="s">
        <v>352</v>
      </c>
      <c r="C94" s="4" t="s">
        <v>350</v>
      </c>
      <c r="D94" s="4" t="s">
        <v>351</v>
      </c>
      <c r="E94" s="4" t="s">
        <v>353</v>
      </c>
      <c r="F94" s="4" t="s">
        <v>277</v>
      </c>
      <c r="G94" s="4" t="s">
        <v>329</v>
      </c>
      <c r="H94" s="4" t="s">
        <v>10</v>
      </c>
      <c r="I94" s="4" t="s">
        <v>705</v>
      </c>
    </row>
    <row r="95" spans="1:9">
      <c r="A95" s="3">
        <f t="shared" si="1"/>
        <v>92</v>
      </c>
      <c r="B95" s="6" t="s">
        <v>345</v>
      </c>
      <c r="C95" s="4" t="s">
        <v>347</v>
      </c>
      <c r="D95" s="4" t="s">
        <v>348</v>
      </c>
      <c r="E95" s="4" t="s">
        <v>349</v>
      </c>
      <c r="F95" s="4" t="s">
        <v>277</v>
      </c>
      <c r="G95" s="4" t="s">
        <v>329</v>
      </c>
      <c r="H95" s="4" t="s">
        <v>10</v>
      </c>
      <c r="I95" s="4" t="s">
        <v>705</v>
      </c>
    </row>
    <row r="96" spans="1:9">
      <c r="A96" s="3">
        <f t="shared" si="1"/>
        <v>93</v>
      </c>
      <c r="B96" s="6" t="s">
        <v>264</v>
      </c>
      <c r="C96" s="4" t="s">
        <v>340</v>
      </c>
      <c r="D96" s="4" t="s">
        <v>341</v>
      </c>
      <c r="E96" s="4" t="s">
        <v>342</v>
      </c>
      <c r="F96" s="4" t="s">
        <v>277</v>
      </c>
      <c r="G96" s="4" t="s">
        <v>329</v>
      </c>
      <c r="H96" s="4" t="s">
        <v>10</v>
      </c>
      <c r="I96" s="4" t="s">
        <v>705</v>
      </c>
    </row>
    <row r="97" spans="1:9">
      <c r="A97" s="3">
        <f t="shared" si="1"/>
        <v>94</v>
      </c>
      <c r="B97" s="6" t="s">
        <v>345</v>
      </c>
      <c r="C97" s="4" t="s">
        <v>343</v>
      </c>
      <c r="D97" s="4" t="s">
        <v>344</v>
      </c>
      <c r="E97" s="4" t="s">
        <v>346</v>
      </c>
      <c r="F97" s="4" t="s">
        <v>277</v>
      </c>
      <c r="G97" s="4" t="s">
        <v>329</v>
      </c>
      <c r="H97" s="4" t="s">
        <v>10</v>
      </c>
      <c r="I97" s="4" t="s">
        <v>705</v>
      </c>
    </row>
    <row r="98" spans="1:9">
      <c r="A98" s="3">
        <f t="shared" si="1"/>
        <v>95</v>
      </c>
      <c r="B98" s="6" t="s">
        <v>264</v>
      </c>
      <c r="C98" s="4" t="s">
        <v>337</v>
      </c>
      <c r="D98" s="4" t="s">
        <v>338</v>
      </c>
      <c r="E98" s="4" t="s">
        <v>339</v>
      </c>
      <c r="F98" s="4" t="s">
        <v>277</v>
      </c>
      <c r="G98" s="4" t="s">
        <v>329</v>
      </c>
      <c r="H98" s="4" t="s">
        <v>10</v>
      </c>
      <c r="I98" s="4" t="s">
        <v>705</v>
      </c>
    </row>
    <row r="99" spans="1:9">
      <c r="A99" s="3">
        <f t="shared" si="1"/>
        <v>96</v>
      </c>
      <c r="B99" s="6" t="s">
        <v>264</v>
      </c>
      <c r="C99" s="4" t="s">
        <v>333</v>
      </c>
      <c r="D99" s="4" t="s">
        <v>334</v>
      </c>
      <c r="E99" s="4" t="s">
        <v>335</v>
      </c>
      <c r="F99" s="4" t="s">
        <v>277</v>
      </c>
      <c r="G99" s="4" t="s">
        <v>329</v>
      </c>
      <c r="H99" s="4" t="s">
        <v>10</v>
      </c>
      <c r="I99" s="4" t="s">
        <v>705</v>
      </c>
    </row>
    <row r="100" spans="1:9">
      <c r="A100" s="3">
        <f t="shared" si="1"/>
        <v>97</v>
      </c>
      <c r="B100" s="6" t="s">
        <v>264</v>
      </c>
      <c r="C100" s="4" t="s">
        <v>330</v>
      </c>
      <c r="D100" s="4" t="s">
        <v>331</v>
      </c>
      <c r="E100" s="4" t="s">
        <v>332</v>
      </c>
      <c r="F100" s="4" t="s">
        <v>277</v>
      </c>
      <c r="G100" s="4" t="s">
        <v>329</v>
      </c>
      <c r="H100" s="4" t="s">
        <v>10</v>
      </c>
      <c r="I100" s="4" t="s">
        <v>705</v>
      </c>
    </row>
    <row r="101" spans="1:9">
      <c r="A101" s="3">
        <f t="shared" si="1"/>
        <v>98</v>
      </c>
      <c r="B101" s="6" t="s">
        <v>345</v>
      </c>
      <c r="C101" s="4" t="s">
        <v>755</v>
      </c>
      <c r="D101" s="4" t="s">
        <v>756</v>
      </c>
      <c r="E101" s="4" t="s">
        <v>795</v>
      </c>
      <c r="F101" s="4" t="s">
        <v>277</v>
      </c>
      <c r="G101" s="4" t="s">
        <v>329</v>
      </c>
      <c r="H101" s="4" t="s">
        <v>10</v>
      </c>
      <c r="I101" s="5" t="s">
        <v>711</v>
      </c>
    </row>
    <row r="102" spans="1:9" ht="28.5">
      <c r="A102" s="3">
        <f t="shared" si="1"/>
        <v>99</v>
      </c>
      <c r="B102" s="6" t="s">
        <v>327</v>
      </c>
      <c r="C102" s="4" t="s">
        <v>325</v>
      </c>
      <c r="D102" s="4" t="s">
        <v>326</v>
      </c>
      <c r="E102" s="4" t="s">
        <v>328</v>
      </c>
      <c r="F102" s="4" t="s">
        <v>277</v>
      </c>
      <c r="G102" s="4" t="s">
        <v>329</v>
      </c>
      <c r="H102" s="4" t="s">
        <v>10</v>
      </c>
      <c r="I102" s="4" t="s">
        <v>705</v>
      </c>
    </row>
    <row r="103" spans="1:9">
      <c r="A103" s="3">
        <f t="shared" si="1"/>
        <v>100</v>
      </c>
      <c r="B103" s="6" t="s">
        <v>148</v>
      </c>
      <c r="C103" s="4" t="s">
        <v>322</v>
      </c>
      <c r="D103" s="4" t="s">
        <v>323</v>
      </c>
      <c r="E103" s="4" t="s">
        <v>324</v>
      </c>
      <c r="F103" s="4" t="s">
        <v>316</v>
      </c>
      <c r="G103" s="4" t="s">
        <v>317</v>
      </c>
      <c r="H103" s="4" t="s">
        <v>10</v>
      </c>
      <c r="I103" s="4" t="s">
        <v>705</v>
      </c>
    </row>
    <row r="104" spans="1:9">
      <c r="A104" s="3">
        <f t="shared" si="1"/>
        <v>101</v>
      </c>
      <c r="B104" s="6" t="s">
        <v>148</v>
      </c>
      <c r="C104" s="4" t="s">
        <v>319</v>
      </c>
      <c r="D104" s="4" t="s">
        <v>320</v>
      </c>
      <c r="E104" s="4" t="s">
        <v>321</v>
      </c>
      <c r="F104" s="4" t="s">
        <v>316</v>
      </c>
      <c r="G104" s="4" t="s">
        <v>317</v>
      </c>
      <c r="H104" s="4" t="s">
        <v>10</v>
      </c>
      <c r="I104" s="4" t="s">
        <v>705</v>
      </c>
    </row>
    <row r="105" spans="1:9">
      <c r="A105" s="3">
        <f t="shared" si="1"/>
        <v>102</v>
      </c>
      <c r="B105" s="6" t="s">
        <v>148</v>
      </c>
      <c r="C105" s="4" t="s">
        <v>313</v>
      </c>
      <c r="D105" s="4" t="s">
        <v>314</v>
      </c>
      <c r="E105" s="4" t="s">
        <v>315</v>
      </c>
      <c r="F105" s="4" t="s">
        <v>316</v>
      </c>
      <c r="G105" s="4" t="s">
        <v>317</v>
      </c>
      <c r="H105" s="4" t="s">
        <v>10</v>
      </c>
      <c r="I105" s="4" t="s">
        <v>705</v>
      </c>
    </row>
    <row r="106" spans="1:9">
      <c r="A106" s="3">
        <f t="shared" si="1"/>
        <v>103</v>
      </c>
      <c r="B106" s="6" t="s">
        <v>66</v>
      </c>
      <c r="C106" s="4" t="s">
        <v>310</v>
      </c>
      <c r="D106" s="4" t="s">
        <v>311</v>
      </c>
      <c r="E106" s="4" t="s">
        <v>312</v>
      </c>
      <c r="F106" s="4" t="s">
        <v>278</v>
      </c>
      <c r="G106" s="4" t="s">
        <v>306</v>
      </c>
      <c r="H106" s="4" t="s">
        <v>10</v>
      </c>
      <c r="I106" s="4" t="s">
        <v>705</v>
      </c>
    </row>
    <row r="107" spans="1:9">
      <c r="A107" s="3">
        <f t="shared" si="1"/>
        <v>104</v>
      </c>
      <c r="B107" s="6" t="s">
        <v>56</v>
      </c>
      <c r="C107" s="4" t="s">
        <v>307</v>
      </c>
      <c r="D107" s="4" t="s">
        <v>308</v>
      </c>
      <c r="E107" s="4" t="s">
        <v>309</v>
      </c>
      <c r="F107" s="4" t="s">
        <v>278</v>
      </c>
      <c r="G107" s="4" t="s">
        <v>306</v>
      </c>
      <c r="H107" s="4" t="s">
        <v>10</v>
      </c>
      <c r="I107" s="4" t="s">
        <v>705</v>
      </c>
    </row>
    <row r="108" spans="1:9">
      <c r="A108" s="3">
        <f t="shared" si="1"/>
        <v>105</v>
      </c>
      <c r="B108" s="6" t="s">
        <v>56</v>
      </c>
      <c r="C108" s="4" t="s">
        <v>303</v>
      </c>
      <c r="D108" s="4" t="s">
        <v>304</v>
      </c>
      <c r="E108" s="4" t="s">
        <v>305</v>
      </c>
      <c r="F108" s="4" t="s">
        <v>278</v>
      </c>
      <c r="G108" s="4" t="s">
        <v>306</v>
      </c>
      <c r="H108" s="4" t="s">
        <v>10</v>
      </c>
      <c r="I108" s="4" t="s">
        <v>705</v>
      </c>
    </row>
    <row r="109" spans="1:9">
      <c r="A109" s="3">
        <f t="shared" si="1"/>
        <v>106</v>
      </c>
      <c r="B109" s="6" t="s">
        <v>264</v>
      </c>
      <c r="C109" s="4" t="s">
        <v>300</v>
      </c>
      <c r="D109" s="4" t="s">
        <v>301</v>
      </c>
      <c r="E109" s="4" t="s">
        <v>302</v>
      </c>
      <c r="F109" s="4" t="s">
        <v>245</v>
      </c>
      <c r="G109" s="4" t="s">
        <v>299</v>
      </c>
      <c r="H109" s="4" t="s">
        <v>10</v>
      </c>
      <c r="I109" s="4" t="s">
        <v>705</v>
      </c>
    </row>
    <row r="110" spans="1:9">
      <c r="A110" s="3">
        <f t="shared" si="1"/>
        <v>107</v>
      </c>
      <c r="B110" s="6" t="s">
        <v>264</v>
      </c>
      <c r="C110" s="4" t="s">
        <v>296</v>
      </c>
      <c r="D110" s="4" t="s">
        <v>297</v>
      </c>
      <c r="E110" s="4" t="s">
        <v>298</v>
      </c>
      <c r="F110" s="4" t="s">
        <v>245</v>
      </c>
      <c r="G110" s="4" t="s">
        <v>299</v>
      </c>
      <c r="H110" s="4" t="s">
        <v>10</v>
      </c>
      <c r="I110" s="4" t="s">
        <v>705</v>
      </c>
    </row>
    <row r="111" spans="1:9">
      <c r="A111" s="3">
        <f t="shared" si="1"/>
        <v>108</v>
      </c>
      <c r="B111" s="6" t="s">
        <v>66</v>
      </c>
      <c r="C111" s="4" t="s">
        <v>293</v>
      </c>
      <c r="D111" s="4" t="s">
        <v>294</v>
      </c>
      <c r="E111" s="4" t="s">
        <v>295</v>
      </c>
      <c r="F111" s="4" t="s">
        <v>291</v>
      </c>
      <c r="G111" s="4" t="s">
        <v>292</v>
      </c>
      <c r="H111" s="4" t="s">
        <v>10</v>
      </c>
      <c r="I111" s="4" t="s">
        <v>705</v>
      </c>
    </row>
    <row r="112" spans="1:9">
      <c r="A112" s="3">
        <f t="shared" si="1"/>
        <v>109</v>
      </c>
      <c r="B112" s="6" t="s">
        <v>289</v>
      </c>
      <c r="C112" s="4" t="s">
        <v>287</v>
      </c>
      <c r="D112" s="4" t="s">
        <v>288</v>
      </c>
      <c r="E112" s="4" t="s">
        <v>290</v>
      </c>
      <c r="F112" s="4" t="s">
        <v>291</v>
      </c>
      <c r="G112" s="4" t="s">
        <v>292</v>
      </c>
      <c r="H112" s="4" t="s">
        <v>10</v>
      </c>
      <c r="I112" s="4" t="s">
        <v>705</v>
      </c>
    </row>
    <row r="113" spans="1:9">
      <c r="A113" s="3">
        <f t="shared" si="1"/>
        <v>110</v>
      </c>
      <c r="B113" s="6" t="s">
        <v>281</v>
      </c>
      <c r="C113" s="4" t="s">
        <v>279</v>
      </c>
      <c r="D113" s="4" t="s">
        <v>280</v>
      </c>
      <c r="E113" s="4" t="s">
        <v>282</v>
      </c>
      <c r="F113" s="4" t="s">
        <v>283</v>
      </c>
      <c r="G113" s="4" t="s">
        <v>284</v>
      </c>
      <c r="H113" s="4" t="s">
        <v>10</v>
      </c>
      <c r="I113" s="4" t="s">
        <v>705</v>
      </c>
    </row>
    <row r="114" spans="1:9" ht="28.5">
      <c r="A114" s="3">
        <f t="shared" si="1"/>
        <v>111</v>
      </c>
      <c r="B114" s="6" t="s">
        <v>273</v>
      </c>
      <c r="C114" s="4" t="s">
        <v>271</v>
      </c>
      <c r="D114" s="4" t="s">
        <v>272</v>
      </c>
      <c r="E114" s="4" t="s">
        <v>274</v>
      </c>
      <c r="F114" s="4" t="s">
        <v>275</v>
      </c>
      <c r="G114" s="4" t="s">
        <v>276</v>
      </c>
      <c r="H114" s="4" t="s">
        <v>10</v>
      </c>
      <c r="I114" s="4" t="s">
        <v>705</v>
      </c>
    </row>
    <row r="115" spans="1:9">
      <c r="A115" s="3">
        <f t="shared" si="1"/>
        <v>112</v>
      </c>
      <c r="B115" s="6" t="s">
        <v>264</v>
      </c>
      <c r="C115" s="4" t="s">
        <v>268</v>
      </c>
      <c r="D115" s="4" t="s">
        <v>269</v>
      </c>
      <c r="E115" s="4" t="s">
        <v>270</v>
      </c>
      <c r="F115" s="4" t="s">
        <v>266</v>
      </c>
      <c r="G115" s="4" t="s">
        <v>267</v>
      </c>
      <c r="H115" s="4" t="s">
        <v>10</v>
      </c>
      <c r="I115" s="4" t="s">
        <v>705</v>
      </c>
    </row>
    <row r="116" spans="1:9">
      <c r="A116" s="3">
        <f t="shared" si="1"/>
        <v>113</v>
      </c>
      <c r="B116" s="6" t="s">
        <v>264</v>
      </c>
      <c r="C116" s="4" t="s">
        <v>262</v>
      </c>
      <c r="D116" s="4" t="s">
        <v>263</v>
      </c>
      <c r="E116" s="4" t="s">
        <v>265</v>
      </c>
      <c r="F116" s="4" t="s">
        <v>266</v>
      </c>
      <c r="G116" s="4" t="s">
        <v>267</v>
      </c>
      <c r="H116" s="4" t="s">
        <v>10</v>
      </c>
      <c r="I116" s="4" t="s">
        <v>705</v>
      </c>
    </row>
    <row r="117" spans="1:9">
      <c r="A117" s="3">
        <f t="shared" si="1"/>
        <v>114</v>
      </c>
      <c r="B117" s="6" t="s">
        <v>264</v>
      </c>
      <c r="C117" s="4" t="s">
        <v>753</v>
      </c>
      <c r="D117" s="4" t="s">
        <v>754</v>
      </c>
      <c r="E117" s="4" t="s">
        <v>794</v>
      </c>
      <c r="F117" s="4" t="s">
        <v>266</v>
      </c>
      <c r="G117" s="4" t="s">
        <v>267</v>
      </c>
      <c r="H117" s="4" t="s">
        <v>10</v>
      </c>
      <c r="I117" s="5" t="s">
        <v>711</v>
      </c>
    </row>
    <row r="118" spans="1:9">
      <c r="A118" s="3">
        <f t="shared" si="1"/>
        <v>115</v>
      </c>
      <c r="B118" s="6" t="s">
        <v>251</v>
      </c>
      <c r="C118" s="4" t="s">
        <v>258</v>
      </c>
      <c r="D118" s="4" t="s">
        <v>259</v>
      </c>
      <c r="E118" s="4" t="s">
        <v>260</v>
      </c>
      <c r="F118" s="4" t="s">
        <v>115</v>
      </c>
      <c r="G118" s="4" t="s">
        <v>257</v>
      </c>
      <c r="H118" s="4" t="s">
        <v>10</v>
      </c>
      <c r="I118" s="4" t="s">
        <v>705</v>
      </c>
    </row>
    <row r="119" spans="1:9">
      <c r="A119" s="3">
        <f t="shared" si="1"/>
        <v>116</v>
      </c>
      <c r="B119" s="6" t="s">
        <v>179</v>
      </c>
      <c r="C119" s="4" t="s">
        <v>254</v>
      </c>
      <c r="D119" s="4" t="s">
        <v>255</v>
      </c>
      <c r="E119" s="4" t="s">
        <v>256</v>
      </c>
      <c r="F119" s="4" t="s">
        <v>115</v>
      </c>
      <c r="G119" s="4" t="s">
        <v>257</v>
      </c>
      <c r="H119" s="4" t="s">
        <v>10</v>
      </c>
      <c r="I119" s="4" t="s">
        <v>705</v>
      </c>
    </row>
    <row r="120" spans="1:9">
      <c r="A120" s="3">
        <f t="shared" si="1"/>
        <v>117</v>
      </c>
      <c r="B120" s="6" t="s">
        <v>749</v>
      </c>
      <c r="C120" s="4" t="s">
        <v>750</v>
      </c>
      <c r="D120" s="4" t="s">
        <v>751</v>
      </c>
      <c r="E120" s="4" t="s">
        <v>793</v>
      </c>
      <c r="F120" s="4" t="s">
        <v>176</v>
      </c>
      <c r="G120" s="4" t="s">
        <v>752</v>
      </c>
      <c r="H120" s="4" t="s">
        <v>10</v>
      </c>
      <c r="I120" s="5" t="s">
        <v>711</v>
      </c>
    </row>
    <row r="121" spans="1:9">
      <c r="A121" s="3">
        <f t="shared" si="1"/>
        <v>118</v>
      </c>
      <c r="B121" s="6" t="s">
        <v>251</v>
      </c>
      <c r="C121" s="4" t="s">
        <v>249</v>
      </c>
      <c r="D121" s="4" t="s">
        <v>250</v>
      </c>
      <c r="E121" s="4" t="s">
        <v>252</v>
      </c>
      <c r="F121" s="4" t="s">
        <v>183</v>
      </c>
      <c r="G121" s="4" t="s">
        <v>253</v>
      </c>
      <c r="H121" s="4" t="s">
        <v>10</v>
      </c>
      <c r="I121" s="4" t="s">
        <v>705</v>
      </c>
    </row>
    <row r="122" spans="1:9">
      <c r="A122" s="3">
        <f t="shared" si="1"/>
        <v>119</v>
      </c>
      <c r="B122" s="6" t="s">
        <v>239</v>
      </c>
      <c r="C122" s="4" t="s">
        <v>246</v>
      </c>
      <c r="D122" s="4" t="s">
        <v>247</v>
      </c>
      <c r="E122" s="4" t="s">
        <v>248</v>
      </c>
      <c r="F122" s="4" t="s">
        <v>63</v>
      </c>
      <c r="G122" s="4" t="s">
        <v>241</v>
      </c>
      <c r="H122" s="4" t="s">
        <v>10</v>
      </c>
      <c r="I122" s="4" t="s">
        <v>705</v>
      </c>
    </row>
    <row r="123" spans="1:9">
      <c r="A123" s="3">
        <f t="shared" si="1"/>
        <v>120</v>
      </c>
      <c r="B123" s="6" t="s">
        <v>239</v>
      </c>
      <c r="C123" s="4" t="s">
        <v>242</v>
      </c>
      <c r="D123" s="4" t="s">
        <v>243</v>
      </c>
      <c r="E123" s="4" t="s">
        <v>244</v>
      </c>
      <c r="F123" s="4" t="s">
        <v>63</v>
      </c>
      <c r="G123" s="4" t="s">
        <v>241</v>
      </c>
      <c r="H123" s="4" t="s">
        <v>10</v>
      </c>
      <c r="I123" s="4" t="s">
        <v>705</v>
      </c>
    </row>
    <row r="124" spans="1:9">
      <c r="A124" s="3">
        <f t="shared" si="1"/>
        <v>121</v>
      </c>
      <c r="B124" s="6" t="s">
        <v>239</v>
      </c>
      <c r="C124" s="4" t="s">
        <v>237</v>
      </c>
      <c r="D124" s="4" t="s">
        <v>238</v>
      </c>
      <c r="E124" s="4" t="s">
        <v>240</v>
      </c>
      <c r="F124" s="4" t="s">
        <v>63</v>
      </c>
      <c r="G124" s="4" t="s">
        <v>241</v>
      </c>
      <c r="H124" s="4" t="s">
        <v>10</v>
      </c>
      <c r="I124" s="4" t="s">
        <v>705</v>
      </c>
    </row>
    <row r="125" spans="1:9">
      <c r="A125" s="3">
        <f t="shared" si="1"/>
        <v>122</v>
      </c>
      <c r="B125" s="6" t="s">
        <v>721</v>
      </c>
      <c r="C125" s="4" t="s">
        <v>747</v>
      </c>
      <c r="D125" s="4" t="s">
        <v>748</v>
      </c>
      <c r="E125" s="4" t="s">
        <v>792</v>
      </c>
      <c r="F125" s="4" t="s">
        <v>232</v>
      </c>
      <c r="G125" s="4" t="s">
        <v>233</v>
      </c>
      <c r="H125" s="4" t="s">
        <v>10</v>
      </c>
      <c r="I125" s="5" t="s">
        <v>711</v>
      </c>
    </row>
    <row r="126" spans="1:9">
      <c r="A126" s="3">
        <f t="shared" si="1"/>
        <v>123</v>
      </c>
      <c r="B126" s="6" t="s">
        <v>148</v>
      </c>
      <c r="C126" s="4" t="s">
        <v>234</v>
      </c>
      <c r="D126" s="4" t="s">
        <v>235</v>
      </c>
      <c r="E126" s="4" t="s">
        <v>236</v>
      </c>
      <c r="F126" s="4" t="s">
        <v>232</v>
      </c>
      <c r="G126" s="4" t="s">
        <v>233</v>
      </c>
      <c r="H126" s="4" t="s">
        <v>10</v>
      </c>
      <c r="I126" s="4" t="s">
        <v>705</v>
      </c>
    </row>
    <row r="127" spans="1:9">
      <c r="A127" s="3">
        <f t="shared" si="1"/>
        <v>124</v>
      </c>
      <c r="B127" s="6" t="s">
        <v>230</v>
      </c>
      <c r="C127" s="4" t="s">
        <v>228</v>
      </c>
      <c r="D127" s="4" t="s">
        <v>229</v>
      </c>
      <c r="E127" s="4" t="s">
        <v>231</v>
      </c>
      <c r="F127" s="4" t="s">
        <v>232</v>
      </c>
      <c r="G127" s="4" t="s">
        <v>233</v>
      </c>
      <c r="H127" s="4" t="s">
        <v>10</v>
      </c>
      <c r="I127" s="4" t="s">
        <v>705</v>
      </c>
    </row>
    <row r="128" spans="1:9">
      <c r="A128" s="3">
        <f t="shared" si="1"/>
        <v>125</v>
      </c>
      <c r="B128" s="6" t="s">
        <v>148</v>
      </c>
      <c r="C128" s="4" t="s">
        <v>745</v>
      </c>
      <c r="D128" s="4" t="s">
        <v>746</v>
      </c>
      <c r="E128" s="4" t="s">
        <v>791</v>
      </c>
      <c r="F128" s="4" t="s">
        <v>156</v>
      </c>
      <c r="G128" s="4" t="s">
        <v>223</v>
      </c>
      <c r="H128" s="4" t="s">
        <v>10</v>
      </c>
      <c r="I128" s="5" t="s">
        <v>711</v>
      </c>
    </row>
    <row r="129" spans="1:9">
      <c r="A129" s="3">
        <f t="shared" si="1"/>
        <v>126</v>
      </c>
      <c r="B129" s="6" t="s">
        <v>226</v>
      </c>
      <c r="C129" s="4" t="s">
        <v>224</v>
      </c>
      <c r="D129" s="4" t="s">
        <v>225</v>
      </c>
      <c r="E129" s="4" t="s">
        <v>227</v>
      </c>
      <c r="F129" s="4" t="s">
        <v>156</v>
      </c>
      <c r="G129" s="4" t="s">
        <v>223</v>
      </c>
      <c r="H129" s="4" t="s">
        <v>10</v>
      </c>
      <c r="I129" s="4" t="s">
        <v>705</v>
      </c>
    </row>
    <row r="130" spans="1:9">
      <c r="A130" s="3">
        <f t="shared" si="1"/>
        <v>127</v>
      </c>
      <c r="B130" s="6" t="s">
        <v>226</v>
      </c>
      <c r="C130" s="4" t="s">
        <v>743</v>
      </c>
      <c r="D130" s="4" t="s">
        <v>744</v>
      </c>
      <c r="E130" s="4" t="s">
        <v>790</v>
      </c>
      <c r="F130" s="4" t="s">
        <v>156</v>
      </c>
      <c r="G130" s="4" t="s">
        <v>223</v>
      </c>
      <c r="H130" s="4" t="s">
        <v>10</v>
      </c>
      <c r="I130" s="5" t="s">
        <v>711</v>
      </c>
    </row>
    <row r="131" spans="1:9">
      <c r="A131" s="3">
        <f t="shared" si="1"/>
        <v>128</v>
      </c>
      <c r="B131" s="6" t="s">
        <v>221</v>
      </c>
      <c r="C131" s="4" t="s">
        <v>219</v>
      </c>
      <c r="D131" s="4" t="s">
        <v>220</v>
      </c>
      <c r="E131" s="4" t="s">
        <v>222</v>
      </c>
      <c r="F131" s="4" t="s">
        <v>156</v>
      </c>
      <c r="G131" s="4" t="s">
        <v>223</v>
      </c>
      <c r="H131" s="4" t="s">
        <v>10</v>
      </c>
      <c r="I131" s="4" t="s">
        <v>705</v>
      </c>
    </row>
    <row r="132" spans="1:9">
      <c r="A132" s="3">
        <f t="shared" si="1"/>
        <v>129</v>
      </c>
      <c r="B132" s="6" t="s">
        <v>217</v>
      </c>
      <c r="C132" s="4" t="s">
        <v>215</v>
      </c>
      <c r="D132" s="4" t="s">
        <v>216</v>
      </c>
      <c r="E132" s="4" t="s">
        <v>218</v>
      </c>
      <c r="F132" s="4" t="s">
        <v>152</v>
      </c>
      <c r="G132" s="4" t="s">
        <v>214</v>
      </c>
      <c r="H132" s="4" t="s">
        <v>10</v>
      </c>
      <c r="I132" s="4" t="s">
        <v>705</v>
      </c>
    </row>
    <row r="133" spans="1:9">
      <c r="A133" s="3">
        <f t="shared" si="1"/>
        <v>130</v>
      </c>
      <c r="B133" s="6" t="s">
        <v>148</v>
      </c>
      <c r="C133" s="4" t="s">
        <v>211</v>
      </c>
      <c r="D133" s="4" t="s">
        <v>212</v>
      </c>
      <c r="E133" s="4" t="s">
        <v>213</v>
      </c>
      <c r="F133" s="4" t="s">
        <v>152</v>
      </c>
      <c r="G133" s="4" t="s">
        <v>214</v>
      </c>
      <c r="H133" s="4" t="s">
        <v>10</v>
      </c>
      <c r="I133" s="4" t="s">
        <v>705</v>
      </c>
    </row>
    <row r="134" spans="1:9">
      <c r="A134" s="3">
        <f t="shared" ref="A134:A191" si="2">A133+1</f>
        <v>131</v>
      </c>
      <c r="B134" s="6" t="s">
        <v>740</v>
      </c>
      <c r="C134" s="4" t="s">
        <v>741</v>
      </c>
      <c r="D134" s="4" t="s">
        <v>742</v>
      </c>
      <c r="E134" s="4" t="s">
        <v>789</v>
      </c>
      <c r="F134" s="4" t="s">
        <v>145</v>
      </c>
      <c r="G134" s="4" t="s">
        <v>207</v>
      </c>
      <c r="H134" s="4" t="s">
        <v>10</v>
      </c>
      <c r="I134" s="5" t="s">
        <v>711</v>
      </c>
    </row>
    <row r="135" spans="1:9">
      <c r="A135" s="3">
        <f t="shared" si="2"/>
        <v>132</v>
      </c>
      <c r="B135" s="6" t="s">
        <v>6</v>
      </c>
      <c r="C135" s="4" t="s">
        <v>208</v>
      </c>
      <c r="D135" s="4" t="s">
        <v>209</v>
      </c>
      <c r="E135" s="4" t="s">
        <v>210</v>
      </c>
      <c r="F135" s="4" t="s">
        <v>145</v>
      </c>
      <c r="G135" s="4" t="s">
        <v>207</v>
      </c>
      <c r="H135" s="4" t="s">
        <v>10</v>
      </c>
      <c r="I135" s="4" t="s">
        <v>705</v>
      </c>
    </row>
    <row r="136" spans="1:9">
      <c r="A136" s="3">
        <f t="shared" si="2"/>
        <v>133</v>
      </c>
      <c r="B136" s="6" t="s">
        <v>6</v>
      </c>
      <c r="C136" s="4" t="s">
        <v>204</v>
      </c>
      <c r="D136" s="4" t="s">
        <v>205</v>
      </c>
      <c r="E136" s="4" t="s">
        <v>206</v>
      </c>
      <c r="F136" s="4" t="s">
        <v>145</v>
      </c>
      <c r="G136" s="4" t="s">
        <v>207</v>
      </c>
      <c r="H136" s="4" t="s">
        <v>10</v>
      </c>
      <c r="I136" s="4" t="s">
        <v>705</v>
      </c>
    </row>
    <row r="137" spans="1:9">
      <c r="A137" s="3">
        <f t="shared" si="2"/>
        <v>134</v>
      </c>
      <c r="B137" s="6" t="s">
        <v>165</v>
      </c>
      <c r="C137" s="4" t="s">
        <v>200</v>
      </c>
      <c r="D137" s="4" t="s">
        <v>201</v>
      </c>
      <c r="E137" s="4" t="s">
        <v>202</v>
      </c>
      <c r="F137" s="4" t="s">
        <v>172</v>
      </c>
      <c r="G137" s="4" t="s">
        <v>203</v>
      </c>
      <c r="H137" s="4" t="s">
        <v>10</v>
      </c>
      <c r="I137" s="4" t="s">
        <v>705</v>
      </c>
    </row>
    <row r="138" spans="1:9">
      <c r="A138" s="3">
        <f t="shared" si="2"/>
        <v>135</v>
      </c>
      <c r="B138" s="6" t="s">
        <v>198</v>
      </c>
      <c r="C138" s="4" t="s">
        <v>196</v>
      </c>
      <c r="D138" s="4" t="s">
        <v>197</v>
      </c>
      <c r="E138" s="4" t="s">
        <v>199</v>
      </c>
      <c r="F138" s="4" t="s">
        <v>98</v>
      </c>
      <c r="G138" s="4" t="s">
        <v>188</v>
      </c>
      <c r="H138" s="4" t="s">
        <v>10</v>
      </c>
      <c r="I138" s="4" t="s">
        <v>705</v>
      </c>
    </row>
    <row r="139" spans="1:9">
      <c r="A139" s="3">
        <f t="shared" si="2"/>
        <v>136</v>
      </c>
      <c r="B139" s="6" t="s">
        <v>186</v>
      </c>
      <c r="C139" s="4" t="s">
        <v>193</v>
      </c>
      <c r="D139" s="4" t="s">
        <v>194</v>
      </c>
      <c r="E139" s="4" t="s">
        <v>195</v>
      </c>
      <c r="F139" s="4" t="s">
        <v>98</v>
      </c>
      <c r="G139" s="4" t="s">
        <v>188</v>
      </c>
      <c r="H139" s="4" t="s">
        <v>10</v>
      </c>
      <c r="I139" s="4" t="s">
        <v>705</v>
      </c>
    </row>
    <row r="140" spans="1:9">
      <c r="A140" s="3">
        <f t="shared" si="2"/>
        <v>137</v>
      </c>
      <c r="B140" s="6" t="s">
        <v>165</v>
      </c>
      <c r="C140" s="4" t="s">
        <v>190</v>
      </c>
      <c r="D140" s="4" t="s">
        <v>191</v>
      </c>
      <c r="E140" s="4" t="s">
        <v>192</v>
      </c>
      <c r="F140" s="4" t="s">
        <v>98</v>
      </c>
      <c r="G140" s="4" t="s">
        <v>188</v>
      </c>
      <c r="H140" s="4" t="s">
        <v>10</v>
      </c>
      <c r="I140" s="4" t="s">
        <v>705</v>
      </c>
    </row>
    <row r="141" spans="1:9">
      <c r="A141" s="3">
        <f t="shared" si="2"/>
        <v>138</v>
      </c>
      <c r="B141" s="6" t="s">
        <v>186</v>
      </c>
      <c r="C141" s="4" t="s">
        <v>184</v>
      </c>
      <c r="D141" s="4" t="s">
        <v>185</v>
      </c>
      <c r="E141" s="4" t="s">
        <v>187</v>
      </c>
      <c r="F141" s="4" t="s">
        <v>98</v>
      </c>
      <c r="G141" s="4" t="s">
        <v>188</v>
      </c>
      <c r="H141" s="4" t="s">
        <v>10</v>
      </c>
      <c r="I141" s="4" t="s">
        <v>705</v>
      </c>
    </row>
    <row r="142" spans="1:9">
      <c r="A142" s="3">
        <f t="shared" si="2"/>
        <v>139</v>
      </c>
      <c r="B142" s="6" t="s">
        <v>179</v>
      </c>
      <c r="C142" s="4" t="s">
        <v>177</v>
      </c>
      <c r="D142" s="4" t="s">
        <v>178</v>
      </c>
      <c r="E142" s="4" t="s">
        <v>180</v>
      </c>
      <c r="F142" s="4" t="s">
        <v>181</v>
      </c>
      <c r="G142" s="4" t="s">
        <v>182</v>
      </c>
      <c r="H142" s="4" t="s">
        <v>10</v>
      </c>
      <c r="I142" s="4" t="s">
        <v>705</v>
      </c>
    </row>
    <row r="143" spans="1:9">
      <c r="A143" s="3">
        <f t="shared" si="2"/>
        <v>140</v>
      </c>
      <c r="B143" s="6" t="s">
        <v>77</v>
      </c>
      <c r="C143" s="4" t="s">
        <v>738</v>
      </c>
      <c r="D143" s="4" t="s">
        <v>739</v>
      </c>
      <c r="E143" s="4" t="s">
        <v>788</v>
      </c>
      <c r="F143" s="4" t="s">
        <v>736</v>
      </c>
      <c r="G143" s="4" t="s">
        <v>737</v>
      </c>
      <c r="H143" s="4" t="s">
        <v>10</v>
      </c>
      <c r="I143" s="5" t="s">
        <v>711</v>
      </c>
    </row>
    <row r="144" spans="1:9">
      <c r="A144" s="3">
        <f t="shared" si="2"/>
        <v>141</v>
      </c>
      <c r="B144" s="6" t="s">
        <v>733</v>
      </c>
      <c r="C144" s="4" t="s">
        <v>734</v>
      </c>
      <c r="D144" s="4" t="s">
        <v>735</v>
      </c>
      <c r="E144" s="4" t="s">
        <v>787</v>
      </c>
      <c r="F144" s="4" t="s">
        <v>736</v>
      </c>
      <c r="G144" s="4" t="s">
        <v>737</v>
      </c>
      <c r="H144" s="4" t="s">
        <v>10</v>
      </c>
      <c r="I144" s="5" t="s">
        <v>711</v>
      </c>
    </row>
    <row r="145" spans="1:9">
      <c r="A145" s="3">
        <f t="shared" si="2"/>
        <v>142</v>
      </c>
      <c r="B145" s="6" t="s">
        <v>73</v>
      </c>
      <c r="C145" s="4" t="s">
        <v>173</v>
      </c>
      <c r="D145" s="4" t="s">
        <v>174</v>
      </c>
      <c r="E145" s="4" t="s">
        <v>175</v>
      </c>
      <c r="F145" s="4" t="s">
        <v>161</v>
      </c>
      <c r="G145" s="4" t="s">
        <v>171</v>
      </c>
      <c r="H145" s="4" t="s">
        <v>10</v>
      </c>
      <c r="I145" s="4" t="s">
        <v>705</v>
      </c>
    </row>
    <row r="146" spans="1:9">
      <c r="A146" s="3">
        <f t="shared" si="2"/>
        <v>143</v>
      </c>
      <c r="B146" s="6" t="s">
        <v>73</v>
      </c>
      <c r="C146" s="4" t="s">
        <v>168</v>
      </c>
      <c r="D146" s="4" t="s">
        <v>169</v>
      </c>
      <c r="E146" s="4" t="s">
        <v>170</v>
      </c>
      <c r="F146" s="4" t="s">
        <v>161</v>
      </c>
      <c r="G146" s="4" t="s">
        <v>171</v>
      </c>
      <c r="H146" s="4" t="s">
        <v>10</v>
      </c>
      <c r="I146" s="4" t="s">
        <v>705</v>
      </c>
    </row>
    <row r="147" spans="1:9">
      <c r="A147" s="3">
        <f t="shared" si="2"/>
        <v>144</v>
      </c>
      <c r="B147" s="6" t="s">
        <v>165</v>
      </c>
      <c r="C147" s="4" t="s">
        <v>163</v>
      </c>
      <c r="D147" s="4" t="s">
        <v>164</v>
      </c>
      <c r="E147" s="4" t="s">
        <v>166</v>
      </c>
      <c r="F147" s="4" t="s">
        <v>162</v>
      </c>
      <c r="G147" s="4" t="s">
        <v>167</v>
      </c>
      <c r="H147" s="4" t="s">
        <v>10</v>
      </c>
      <c r="I147" s="4" t="s">
        <v>705</v>
      </c>
    </row>
    <row r="148" spans="1:9">
      <c r="A148" s="3">
        <f t="shared" si="2"/>
        <v>145</v>
      </c>
      <c r="B148" s="6" t="s">
        <v>289</v>
      </c>
      <c r="C148" s="4" t="s">
        <v>730</v>
      </c>
      <c r="D148" s="4" t="s">
        <v>731</v>
      </c>
      <c r="E148" s="4" t="s">
        <v>786</v>
      </c>
      <c r="F148" s="4" t="s">
        <v>151</v>
      </c>
      <c r="G148" s="4" t="s">
        <v>732</v>
      </c>
      <c r="H148" s="4" t="s">
        <v>10</v>
      </c>
      <c r="I148" s="5" t="s">
        <v>711</v>
      </c>
    </row>
    <row r="149" spans="1:9">
      <c r="A149" s="3">
        <f t="shared" si="2"/>
        <v>146</v>
      </c>
      <c r="B149" s="6" t="s">
        <v>159</v>
      </c>
      <c r="C149" s="4" t="s">
        <v>157</v>
      </c>
      <c r="D149" s="4" t="s">
        <v>158</v>
      </c>
      <c r="E149" s="4" t="s">
        <v>160</v>
      </c>
      <c r="F149" s="4" t="s">
        <v>114</v>
      </c>
      <c r="G149" s="4" t="s">
        <v>150</v>
      </c>
      <c r="H149" s="4" t="s">
        <v>10</v>
      </c>
      <c r="I149" s="4" t="s">
        <v>705</v>
      </c>
    </row>
    <row r="150" spans="1:9">
      <c r="A150" s="3">
        <f t="shared" si="2"/>
        <v>147</v>
      </c>
      <c r="B150" s="6" t="s">
        <v>148</v>
      </c>
      <c r="C150" s="4" t="s">
        <v>153</v>
      </c>
      <c r="D150" s="4" t="s">
        <v>154</v>
      </c>
      <c r="E150" s="4" t="s">
        <v>155</v>
      </c>
      <c r="F150" s="4" t="s">
        <v>114</v>
      </c>
      <c r="G150" s="4" t="s">
        <v>150</v>
      </c>
      <c r="H150" s="4" t="s">
        <v>10</v>
      </c>
      <c r="I150" s="4" t="s">
        <v>705</v>
      </c>
    </row>
    <row r="151" spans="1:9">
      <c r="A151" s="3">
        <f t="shared" si="2"/>
        <v>148</v>
      </c>
      <c r="B151" s="6" t="s">
        <v>148</v>
      </c>
      <c r="C151" s="4" t="s">
        <v>146</v>
      </c>
      <c r="D151" s="4" t="s">
        <v>147</v>
      </c>
      <c r="E151" s="4" t="s">
        <v>149</v>
      </c>
      <c r="F151" s="4" t="s">
        <v>114</v>
      </c>
      <c r="G151" s="4" t="s">
        <v>150</v>
      </c>
      <c r="H151" s="4" t="s">
        <v>10</v>
      </c>
      <c r="I151" s="4" t="s">
        <v>705</v>
      </c>
    </row>
    <row r="152" spans="1:9">
      <c r="A152" s="3">
        <f t="shared" si="2"/>
        <v>149</v>
      </c>
      <c r="B152" s="6" t="s">
        <v>129</v>
      </c>
      <c r="C152" s="4" t="s">
        <v>142</v>
      </c>
      <c r="D152" s="4" t="s">
        <v>143</v>
      </c>
      <c r="E152" s="4" t="s">
        <v>144</v>
      </c>
      <c r="F152" s="4" t="s">
        <v>131</v>
      </c>
      <c r="G152" s="4" t="s">
        <v>132</v>
      </c>
      <c r="H152" s="4" t="s">
        <v>10</v>
      </c>
      <c r="I152" s="4" t="s">
        <v>705</v>
      </c>
    </row>
    <row r="153" spans="1:9">
      <c r="A153" s="3">
        <f t="shared" si="2"/>
        <v>150</v>
      </c>
      <c r="B153" s="6" t="s">
        <v>129</v>
      </c>
      <c r="C153" s="4" t="s">
        <v>139</v>
      </c>
      <c r="D153" s="4" t="s">
        <v>140</v>
      </c>
      <c r="E153" s="4" t="s">
        <v>141</v>
      </c>
      <c r="F153" s="4" t="s">
        <v>131</v>
      </c>
      <c r="G153" s="4" t="s">
        <v>132</v>
      </c>
      <c r="H153" s="4" t="s">
        <v>10</v>
      </c>
      <c r="I153" s="4" t="s">
        <v>705</v>
      </c>
    </row>
    <row r="154" spans="1:9">
      <c r="A154" s="3">
        <f t="shared" si="2"/>
        <v>151</v>
      </c>
      <c r="B154" s="6" t="s">
        <v>129</v>
      </c>
      <c r="C154" s="4" t="s">
        <v>136</v>
      </c>
      <c r="D154" s="4" t="s">
        <v>137</v>
      </c>
      <c r="E154" s="4" t="s">
        <v>138</v>
      </c>
      <c r="F154" s="4" t="s">
        <v>131</v>
      </c>
      <c r="G154" s="4" t="s">
        <v>132</v>
      </c>
      <c r="H154" s="4" t="s">
        <v>10</v>
      </c>
      <c r="I154" s="4" t="s">
        <v>705</v>
      </c>
    </row>
    <row r="155" spans="1:9">
      <c r="A155" s="3">
        <f t="shared" si="2"/>
        <v>152</v>
      </c>
      <c r="B155" s="6" t="s">
        <v>129</v>
      </c>
      <c r="C155" s="4" t="s">
        <v>133</v>
      </c>
      <c r="D155" s="4" t="s">
        <v>134</v>
      </c>
      <c r="E155" s="4" t="s">
        <v>135</v>
      </c>
      <c r="F155" s="4" t="s">
        <v>80</v>
      </c>
      <c r="G155" s="4" t="s">
        <v>132</v>
      </c>
      <c r="H155" s="4" t="s">
        <v>10</v>
      </c>
      <c r="I155" s="4" t="s">
        <v>705</v>
      </c>
    </row>
    <row r="156" spans="1:9">
      <c r="A156" s="3">
        <f t="shared" si="2"/>
        <v>153</v>
      </c>
      <c r="B156" s="6" t="s">
        <v>129</v>
      </c>
      <c r="C156" s="4" t="s">
        <v>127</v>
      </c>
      <c r="D156" s="4" t="s">
        <v>128</v>
      </c>
      <c r="E156" s="4" t="s">
        <v>130</v>
      </c>
      <c r="F156" s="4" t="s">
        <v>80</v>
      </c>
      <c r="G156" s="4" t="s">
        <v>132</v>
      </c>
      <c r="H156" s="4" t="s">
        <v>10</v>
      </c>
      <c r="I156" s="4" t="s">
        <v>705</v>
      </c>
    </row>
    <row r="157" spans="1:9">
      <c r="A157" s="3">
        <f t="shared" si="2"/>
        <v>154</v>
      </c>
      <c r="B157" s="6" t="s">
        <v>124</v>
      </c>
      <c r="C157" s="4" t="s">
        <v>122</v>
      </c>
      <c r="D157" s="4" t="s">
        <v>123</v>
      </c>
      <c r="E157" s="4" t="s">
        <v>125</v>
      </c>
      <c r="F157" s="4" t="s">
        <v>80</v>
      </c>
      <c r="G157" s="4" t="s">
        <v>126</v>
      </c>
      <c r="H157" s="4" t="s">
        <v>10</v>
      </c>
      <c r="I157" s="4" t="s">
        <v>705</v>
      </c>
    </row>
    <row r="158" spans="1:9">
      <c r="A158" s="3">
        <f t="shared" si="2"/>
        <v>155</v>
      </c>
      <c r="B158" s="6" t="s">
        <v>724</v>
      </c>
      <c r="C158" s="4" t="s">
        <v>727</v>
      </c>
      <c r="D158" s="4" t="s">
        <v>728</v>
      </c>
      <c r="E158" s="4" t="s">
        <v>785</v>
      </c>
      <c r="F158" s="4" t="s">
        <v>105</v>
      </c>
      <c r="G158" s="4" t="s">
        <v>729</v>
      </c>
      <c r="H158" s="4" t="s">
        <v>10</v>
      </c>
      <c r="I158" s="5" t="s">
        <v>711</v>
      </c>
    </row>
    <row r="159" spans="1:9">
      <c r="A159" s="3">
        <f t="shared" si="2"/>
        <v>156</v>
      </c>
      <c r="B159" s="6" t="s">
        <v>724</v>
      </c>
      <c r="C159" s="4" t="s">
        <v>725</v>
      </c>
      <c r="D159" s="4" t="s">
        <v>726</v>
      </c>
      <c r="E159" s="4" t="s">
        <v>784</v>
      </c>
      <c r="F159" s="4" t="s">
        <v>87</v>
      </c>
      <c r="G159" s="4" t="s">
        <v>113</v>
      </c>
      <c r="H159" s="4" t="s">
        <v>10</v>
      </c>
      <c r="I159" s="5" t="s">
        <v>711</v>
      </c>
    </row>
    <row r="160" spans="1:9">
      <c r="A160" s="3">
        <f t="shared" si="2"/>
        <v>157</v>
      </c>
      <c r="B160" s="6" t="s">
        <v>721</v>
      </c>
      <c r="C160" s="4" t="s">
        <v>722</v>
      </c>
      <c r="D160" s="4" t="s">
        <v>723</v>
      </c>
      <c r="E160" s="4" t="s">
        <v>783</v>
      </c>
      <c r="F160" s="4" t="s">
        <v>87</v>
      </c>
      <c r="G160" s="4" t="s">
        <v>113</v>
      </c>
      <c r="H160" s="4" t="s">
        <v>10</v>
      </c>
      <c r="I160" s="5" t="s">
        <v>711</v>
      </c>
    </row>
    <row r="161" spans="1:9">
      <c r="A161" s="3">
        <f t="shared" si="2"/>
        <v>158</v>
      </c>
      <c r="B161" s="6" t="s">
        <v>6</v>
      </c>
      <c r="C161" s="4" t="s">
        <v>119</v>
      </c>
      <c r="D161" s="4" t="s">
        <v>120</v>
      </c>
      <c r="E161" s="4" t="s">
        <v>121</v>
      </c>
      <c r="F161" s="4" t="s">
        <v>87</v>
      </c>
      <c r="G161" s="4" t="s">
        <v>113</v>
      </c>
      <c r="H161" s="4" t="s">
        <v>10</v>
      </c>
      <c r="I161" s="4" t="s">
        <v>705</v>
      </c>
    </row>
    <row r="162" spans="1:9">
      <c r="A162" s="3">
        <f t="shared" si="2"/>
        <v>159</v>
      </c>
      <c r="B162" s="6" t="s">
        <v>111</v>
      </c>
      <c r="C162" s="4" t="s">
        <v>116</v>
      </c>
      <c r="D162" s="4" t="s">
        <v>117</v>
      </c>
      <c r="E162" s="4" t="s">
        <v>118</v>
      </c>
      <c r="F162" s="4" t="s">
        <v>87</v>
      </c>
      <c r="G162" s="4" t="s">
        <v>113</v>
      </c>
      <c r="H162" s="4" t="s">
        <v>10</v>
      </c>
      <c r="I162" s="4" t="s">
        <v>705</v>
      </c>
    </row>
    <row r="163" spans="1:9">
      <c r="A163" s="3">
        <f t="shared" si="2"/>
        <v>160</v>
      </c>
      <c r="B163" s="6" t="s">
        <v>111</v>
      </c>
      <c r="C163" s="4" t="s">
        <v>109</v>
      </c>
      <c r="D163" s="4" t="s">
        <v>110</v>
      </c>
      <c r="E163" s="4" t="s">
        <v>112</v>
      </c>
      <c r="F163" s="4" t="s">
        <v>87</v>
      </c>
      <c r="G163" s="4" t="s">
        <v>113</v>
      </c>
      <c r="H163" s="4" t="s">
        <v>10</v>
      </c>
      <c r="I163" s="4" t="s">
        <v>705</v>
      </c>
    </row>
    <row r="164" spans="1:9">
      <c r="A164" s="3">
        <f t="shared" si="2"/>
        <v>161</v>
      </c>
      <c r="B164" s="6" t="s">
        <v>94</v>
      </c>
      <c r="C164" s="4" t="s">
        <v>106</v>
      </c>
      <c r="D164" s="4" t="s">
        <v>107</v>
      </c>
      <c r="E164" s="4" t="s">
        <v>108</v>
      </c>
      <c r="F164" s="4" t="s">
        <v>96</v>
      </c>
      <c r="G164" s="4" t="s">
        <v>97</v>
      </c>
      <c r="H164" s="4" t="s">
        <v>10</v>
      </c>
      <c r="I164" s="4" t="s">
        <v>705</v>
      </c>
    </row>
    <row r="165" spans="1:9">
      <c r="A165" s="3">
        <f t="shared" si="2"/>
        <v>162</v>
      </c>
      <c r="B165" s="6" t="s">
        <v>94</v>
      </c>
      <c r="C165" s="4" t="s">
        <v>102</v>
      </c>
      <c r="D165" s="4" t="s">
        <v>103</v>
      </c>
      <c r="E165" s="4" t="s">
        <v>104</v>
      </c>
      <c r="F165" s="4" t="s">
        <v>96</v>
      </c>
      <c r="G165" s="4" t="s">
        <v>97</v>
      </c>
      <c r="H165" s="4" t="s">
        <v>10</v>
      </c>
      <c r="I165" s="4" t="s">
        <v>705</v>
      </c>
    </row>
    <row r="166" spans="1:9">
      <c r="A166" s="3">
        <f t="shared" si="2"/>
        <v>163</v>
      </c>
      <c r="B166" s="6" t="s">
        <v>94</v>
      </c>
      <c r="C166" s="4" t="s">
        <v>99</v>
      </c>
      <c r="D166" s="4" t="s">
        <v>100</v>
      </c>
      <c r="E166" s="4" t="s">
        <v>101</v>
      </c>
      <c r="F166" s="4" t="s">
        <v>96</v>
      </c>
      <c r="G166" s="4" t="s">
        <v>97</v>
      </c>
      <c r="H166" s="4" t="s">
        <v>10</v>
      </c>
      <c r="I166" s="4" t="s">
        <v>705</v>
      </c>
    </row>
    <row r="167" spans="1:9">
      <c r="A167" s="3">
        <f t="shared" si="2"/>
        <v>164</v>
      </c>
      <c r="B167" s="6" t="s">
        <v>94</v>
      </c>
      <c r="C167" s="4" t="s">
        <v>92</v>
      </c>
      <c r="D167" s="4" t="s">
        <v>93</v>
      </c>
      <c r="E167" s="4" t="s">
        <v>95</v>
      </c>
      <c r="F167" s="4" t="s">
        <v>96</v>
      </c>
      <c r="G167" s="4" t="s">
        <v>97</v>
      </c>
      <c r="H167" s="4" t="s">
        <v>10</v>
      </c>
      <c r="I167" s="4" t="s">
        <v>705</v>
      </c>
    </row>
    <row r="168" spans="1:9">
      <c r="A168" s="3">
        <f t="shared" si="2"/>
        <v>165</v>
      </c>
      <c r="B168" s="6" t="s">
        <v>13</v>
      </c>
      <c r="C168" s="4" t="s">
        <v>88</v>
      </c>
      <c r="D168" s="4" t="s">
        <v>89</v>
      </c>
      <c r="E168" s="4" t="s">
        <v>90</v>
      </c>
      <c r="F168" s="4" t="s">
        <v>53</v>
      </c>
      <c r="G168" s="4" t="s">
        <v>91</v>
      </c>
      <c r="H168" s="4" t="s">
        <v>10</v>
      </c>
      <c r="I168" s="4" t="s">
        <v>705</v>
      </c>
    </row>
    <row r="169" spans="1:9">
      <c r="A169" s="3">
        <f t="shared" si="2"/>
        <v>166</v>
      </c>
      <c r="B169" s="6" t="s">
        <v>83</v>
      </c>
      <c r="C169" s="4" t="s">
        <v>81</v>
      </c>
      <c r="D169" s="4" t="s">
        <v>82</v>
      </c>
      <c r="E169" s="4" t="s">
        <v>84</v>
      </c>
      <c r="F169" s="4" t="s">
        <v>85</v>
      </c>
      <c r="G169" s="4" t="s">
        <v>86</v>
      </c>
      <c r="H169" s="4" t="s">
        <v>10</v>
      </c>
      <c r="I169" s="4" t="s">
        <v>705</v>
      </c>
    </row>
    <row r="170" spans="1:9">
      <c r="A170" s="3">
        <f t="shared" si="2"/>
        <v>167</v>
      </c>
      <c r="B170" s="6" t="s">
        <v>77</v>
      </c>
      <c r="C170" s="4" t="s">
        <v>75</v>
      </c>
      <c r="D170" s="4" t="s">
        <v>76</v>
      </c>
      <c r="E170" s="4" t="s">
        <v>78</v>
      </c>
      <c r="F170" s="4" t="s">
        <v>70</v>
      </c>
      <c r="G170" s="4" t="s">
        <v>79</v>
      </c>
      <c r="H170" s="4" t="s">
        <v>10</v>
      </c>
      <c r="I170" s="4" t="s">
        <v>705</v>
      </c>
    </row>
    <row r="171" spans="1:9">
      <c r="A171" s="3">
        <f t="shared" si="2"/>
        <v>168</v>
      </c>
      <c r="B171" s="6" t="s">
        <v>716</v>
      </c>
      <c r="C171" s="4" t="s">
        <v>719</v>
      </c>
      <c r="D171" s="4" t="s">
        <v>720</v>
      </c>
      <c r="E171" s="4" t="s">
        <v>782</v>
      </c>
      <c r="F171" s="4" t="s">
        <v>70</v>
      </c>
      <c r="G171" s="4" t="s">
        <v>79</v>
      </c>
      <c r="H171" s="4" t="s">
        <v>10</v>
      </c>
      <c r="I171" s="5" t="s">
        <v>711</v>
      </c>
    </row>
    <row r="172" spans="1:9">
      <c r="A172" s="3">
        <f t="shared" si="2"/>
        <v>169</v>
      </c>
      <c r="B172" s="6" t="s">
        <v>716</v>
      </c>
      <c r="C172" s="4" t="s">
        <v>717</v>
      </c>
      <c r="D172" s="4" t="s">
        <v>718</v>
      </c>
      <c r="E172" s="4" t="s">
        <v>781</v>
      </c>
      <c r="F172" s="4" t="s">
        <v>70</v>
      </c>
      <c r="G172" s="4" t="s">
        <v>79</v>
      </c>
      <c r="H172" s="4" t="s">
        <v>10</v>
      </c>
      <c r="I172" s="5" t="s">
        <v>711</v>
      </c>
    </row>
    <row r="173" spans="1:9">
      <c r="A173" s="3">
        <f t="shared" si="2"/>
        <v>170</v>
      </c>
      <c r="B173" s="6" t="s">
        <v>148</v>
      </c>
      <c r="C173" s="4" t="s">
        <v>714</v>
      </c>
      <c r="D173" s="4" t="s">
        <v>715</v>
      </c>
      <c r="E173" s="4" t="s">
        <v>780</v>
      </c>
      <c r="F173" s="4" t="s">
        <v>70</v>
      </c>
      <c r="G173" s="4" t="s">
        <v>79</v>
      </c>
      <c r="H173" s="4" t="s">
        <v>10</v>
      </c>
      <c r="I173" s="5" t="s">
        <v>711</v>
      </c>
    </row>
    <row r="174" spans="1:9">
      <c r="A174" s="3">
        <f t="shared" si="2"/>
        <v>171</v>
      </c>
      <c r="B174" s="6" t="s">
        <v>148</v>
      </c>
      <c r="C174" s="4" t="s">
        <v>712</v>
      </c>
      <c r="D174" s="4" t="s">
        <v>713</v>
      </c>
      <c r="E174" s="4" t="s">
        <v>779</v>
      </c>
      <c r="F174" s="4" t="s">
        <v>70</v>
      </c>
      <c r="G174" s="4" t="s">
        <v>79</v>
      </c>
      <c r="H174" s="4" t="s">
        <v>10</v>
      </c>
      <c r="I174" s="5" t="s">
        <v>711</v>
      </c>
    </row>
    <row r="175" spans="1:9">
      <c r="A175" s="3">
        <f t="shared" si="2"/>
        <v>172</v>
      </c>
      <c r="B175" s="6" t="s">
        <v>73</v>
      </c>
      <c r="C175" s="4" t="s">
        <v>71</v>
      </c>
      <c r="D175" s="4" t="s">
        <v>72</v>
      </c>
      <c r="E175" s="4" t="s">
        <v>74</v>
      </c>
      <c r="F175" s="4" t="s">
        <v>68</v>
      </c>
      <c r="G175" s="4" t="s">
        <v>69</v>
      </c>
      <c r="H175" s="4" t="s">
        <v>10</v>
      </c>
      <c r="I175" s="4" t="s">
        <v>705</v>
      </c>
    </row>
    <row r="176" spans="1:9">
      <c r="A176" s="3">
        <f t="shared" si="2"/>
        <v>173</v>
      </c>
      <c r="B176" s="6" t="s">
        <v>66</v>
      </c>
      <c r="C176" s="4" t="s">
        <v>64</v>
      </c>
      <c r="D176" s="4" t="s">
        <v>65</v>
      </c>
      <c r="E176" s="4" t="s">
        <v>67</v>
      </c>
      <c r="F176" s="4" t="s">
        <v>68</v>
      </c>
      <c r="G176" s="4" t="s">
        <v>69</v>
      </c>
      <c r="H176" s="4" t="s">
        <v>10</v>
      </c>
      <c r="I176" s="4" t="s">
        <v>705</v>
      </c>
    </row>
    <row r="177" spans="1:9">
      <c r="A177" s="3">
        <f t="shared" si="2"/>
        <v>174</v>
      </c>
      <c r="B177" s="6" t="s">
        <v>691</v>
      </c>
      <c r="C177" s="4" t="s">
        <v>693</v>
      </c>
      <c r="D177" s="4" t="s">
        <v>694</v>
      </c>
      <c r="E177" s="4" t="s">
        <v>695</v>
      </c>
      <c r="F177" s="4" t="s">
        <v>34</v>
      </c>
      <c r="G177" s="4" t="s">
        <v>696</v>
      </c>
      <c r="H177" s="4" t="s">
        <v>10</v>
      </c>
      <c r="I177" s="4" t="s">
        <v>705</v>
      </c>
    </row>
    <row r="178" spans="1:9">
      <c r="A178" s="3">
        <f t="shared" si="2"/>
        <v>175</v>
      </c>
      <c r="B178" s="6" t="s">
        <v>691</v>
      </c>
      <c r="C178" s="4" t="s">
        <v>689</v>
      </c>
      <c r="D178" s="4" t="s">
        <v>690</v>
      </c>
      <c r="E178" s="4" t="s">
        <v>692</v>
      </c>
      <c r="F178" s="4" t="s">
        <v>58</v>
      </c>
      <c r="G178" s="4" t="s">
        <v>62</v>
      </c>
      <c r="H178" s="4" t="s">
        <v>10</v>
      </c>
      <c r="I178" s="4" t="s">
        <v>705</v>
      </c>
    </row>
    <row r="179" spans="1:9">
      <c r="A179" s="3">
        <f t="shared" si="2"/>
        <v>176</v>
      </c>
      <c r="B179" s="6" t="s">
        <v>26</v>
      </c>
      <c r="C179" s="4" t="s">
        <v>59</v>
      </c>
      <c r="D179" s="4" t="s">
        <v>60</v>
      </c>
      <c r="E179" s="4" t="s">
        <v>61</v>
      </c>
      <c r="F179" s="4" t="s">
        <v>58</v>
      </c>
      <c r="G179" s="4" t="s">
        <v>62</v>
      </c>
      <c r="H179" s="4" t="s">
        <v>10</v>
      </c>
      <c r="I179" s="4" t="s">
        <v>705</v>
      </c>
    </row>
    <row r="180" spans="1:9">
      <c r="A180" s="3">
        <f t="shared" si="2"/>
        <v>177</v>
      </c>
      <c r="B180" s="6" t="s">
        <v>56</v>
      </c>
      <c r="C180" s="4" t="s">
        <v>54</v>
      </c>
      <c r="D180" s="4" t="s">
        <v>55</v>
      </c>
      <c r="E180" s="4" t="s">
        <v>57</v>
      </c>
      <c r="F180" s="4" t="s">
        <v>51</v>
      </c>
      <c r="G180" s="4" t="s">
        <v>52</v>
      </c>
      <c r="H180" s="4" t="s">
        <v>10</v>
      </c>
      <c r="I180" s="4" t="s">
        <v>705</v>
      </c>
    </row>
    <row r="181" spans="1:9">
      <c r="A181" s="3">
        <f t="shared" si="2"/>
        <v>178</v>
      </c>
      <c r="B181" s="6" t="s">
        <v>49</v>
      </c>
      <c r="C181" s="4" t="s">
        <v>47</v>
      </c>
      <c r="D181" s="4" t="s">
        <v>48</v>
      </c>
      <c r="E181" s="4" t="s">
        <v>50</v>
      </c>
      <c r="F181" s="4" t="s">
        <v>51</v>
      </c>
      <c r="G181" s="4" t="s">
        <v>52</v>
      </c>
      <c r="H181" s="4" t="s">
        <v>10</v>
      </c>
      <c r="I181" s="4" t="s">
        <v>705</v>
      </c>
    </row>
    <row r="182" spans="1:9">
      <c r="A182" s="3">
        <f t="shared" si="2"/>
        <v>179</v>
      </c>
      <c r="B182" s="6" t="s">
        <v>44</v>
      </c>
      <c r="C182" s="4" t="s">
        <v>42</v>
      </c>
      <c r="D182" s="4" t="s">
        <v>43</v>
      </c>
      <c r="E182" s="4" t="s">
        <v>45</v>
      </c>
      <c r="F182" s="4" t="s">
        <v>32</v>
      </c>
      <c r="G182" s="4" t="s">
        <v>33</v>
      </c>
      <c r="H182" s="4" t="s">
        <v>10</v>
      </c>
      <c r="I182" s="4" t="s">
        <v>705</v>
      </c>
    </row>
    <row r="183" spans="1:9" ht="28.5">
      <c r="A183" s="3">
        <f t="shared" si="2"/>
        <v>180</v>
      </c>
      <c r="B183" s="6" t="s">
        <v>40</v>
      </c>
      <c r="C183" s="4" t="s">
        <v>38</v>
      </c>
      <c r="D183" s="4" t="s">
        <v>39</v>
      </c>
      <c r="E183" s="4" t="s">
        <v>41</v>
      </c>
      <c r="F183" s="4" t="s">
        <v>32</v>
      </c>
      <c r="G183" s="4" t="s">
        <v>33</v>
      </c>
      <c r="H183" s="4" t="s">
        <v>10</v>
      </c>
      <c r="I183" s="4" t="s">
        <v>705</v>
      </c>
    </row>
    <row r="184" spans="1:9">
      <c r="A184" s="3">
        <f t="shared" si="2"/>
        <v>181</v>
      </c>
      <c r="B184" s="6" t="s">
        <v>13</v>
      </c>
      <c r="C184" s="4" t="s">
        <v>35</v>
      </c>
      <c r="D184" s="4" t="s">
        <v>36</v>
      </c>
      <c r="E184" s="4" t="s">
        <v>37</v>
      </c>
      <c r="F184" s="4" t="s">
        <v>32</v>
      </c>
      <c r="G184" s="4" t="s">
        <v>33</v>
      </c>
      <c r="H184" s="4" t="s">
        <v>10</v>
      </c>
      <c r="I184" s="4" t="s">
        <v>705</v>
      </c>
    </row>
    <row r="185" spans="1:9">
      <c r="A185" s="3">
        <f t="shared" si="2"/>
        <v>182</v>
      </c>
      <c r="B185" s="6" t="s">
        <v>13</v>
      </c>
      <c r="C185" s="4" t="s">
        <v>29</v>
      </c>
      <c r="D185" s="4" t="s">
        <v>30</v>
      </c>
      <c r="E185" s="4" t="s">
        <v>31</v>
      </c>
      <c r="F185" s="4" t="s">
        <v>32</v>
      </c>
      <c r="G185" s="4" t="s">
        <v>33</v>
      </c>
      <c r="H185" s="4" t="s">
        <v>10</v>
      </c>
      <c r="I185" s="4" t="s">
        <v>705</v>
      </c>
    </row>
    <row r="186" spans="1:9">
      <c r="A186" s="3">
        <f t="shared" si="2"/>
        <v>183</v>
      </c>
      <c r="B186" s="6" t="s">
        <v>706</v>
      </c>
      <c r="C186" s="4" t="s">
        <v>707</v>
      </c>
      <c r="D186" s="4" t="s">
        <v>709</v>
      </c>
      <c r="E186" s="4" t="s">
        <v>708</v>
      </c>
      <c r="F186" s="4" t="s">
        <v>28</v>
      </c>
      <c r="G186" s="4" t="s">
        <v>710</v>
      </c>
      <c r="H186" s="4" t="s">
        <v>10</v>
      </c>
      <c r="I186" s="5" t="s">
        <v>711</v>
      </c>
    </row>
    <row r="187" spans="1:9">
      <c r="A187" s="3">
        <f t="shared" si="2"/>
        <v>184</v>
      </c>
      <c r="B187" s="6" t="s">
        <v>26</v>
      </c>
      <c r="C187" s="4" t="s">
        <v>24</v>
      </c>
      <c r="D187" s="4" t="s">
        <v>25</v>
      </c>
      <c r="E187" s="4" t="s">
        <v>27</v>
      </c>
      <c r="F187" s="4" t="s">
        <v>15</v>
      </c>
      <c r="G187" s="4" t="s">
        <v>23</v>
      </c>
      <c r="H187" s="4" t="s">
        <v>10</v>
      </c>
      <c r="I187" s="4" t="s">
        <v>705</v>
      </c>
    </row>
    <row r="188" spans="1:9">
      <c r="A188" s="3">
        <f t="shared" si="2"/>
        <v>185</v>
      </c>
      <c r="B188" s="6" t="s">
        <v>13</v>
      </c>
      <c r="C188" s="4" t="s">
        <v>20</v>
      </c>
      <c r="D188" s="4" t="s">
        <v>21</v>
      </c>
      <c r="E188" s="4" t="s">
        <v>22</v>
      </c>
      <c r="F188" s="4" t="s">
        <v>15</v>
      </c>
      <c r="G188" s="4" t="s">
        <v>23</v>
      </c>
      <c r="H188" s="4" t="s">
        <v>10</v>
      </c>
      <c r="I188" s="4" t="s">
        <v>705</v>
      </c>
    </row>
    <row r="189" spans="1:9">
      <c r="A189" s="3">
        <f t="shared" si="2"/>
        <v>186</v>
      </c>
      <c r="B189" s="6" t="s">
        <v>18</v>
      </c>
      <c r="C189" s="4" t="s">
        <v>16</v>
      </c>
      <c r="D189" s="4" t="s">
        <v>17</v>
      </c>
      <c r="E189" s="4" t="s">
        <v>19</v>
      </c>
      <c r="F189" s="4" t="s">
        <v>8</v>
      </c>
      <c r="G189" s="4" t="s">
        <v>9</v>
      </c>
      <c r="H189" s="4" t="s">
        <v>10</v>
      </c>
      <c r="I189" s="4" t="s">
        <v>705</v>
      </c>
    </row>
    <row r="190" spans="1:9">
      <c r="A190" s="3">
        <f t="shared" si="2"/>
        <v>187</v>
      </c>
      <c r="B190" s="6" t="s">
        <v>13</v>
      </c>
      <c r="C190" s="4" t="s">
        <v>11</v>
      </c>
      <c r="D190" s="4" t="s">
        <v>12</v>
      </c>
      <c r="E190" s="4" t="s">
        <v>14</v>
      </c>
      <c r="F190" s="4" t="s">
        <v>8</v>
      </c>
      <c r="G190" s="4" t="s">
        <v>9</v>
      </c>
      <c r="H190" s="4" t="s">
        <v>10</v>
      </c>
      <c r="I190" s="4" t="s">
        <v>705</v>
      </c>
    </row>
    <row r="191" spans="1:9">
      <c r="A191" s="3">
        <f t="shared" si="2"/>
        <v>188</v>
      </c>
      <c r="B191" s="6" t="s">
        <v>6</v>
      </c>
      <c r="C191" s="4" t="s">
        <v>4</v>
      </c>
      <c r="D191" s="4" t="s">
        <v>5</v>
      </c>
      <c r="E191" s="4" t="s">
        <v>7</v>
      </c>
      <c r="F191" s="4" t="s">
        <v>8</v>
      </c>
      <c r="G191" s="4" t="s">
        <v>9</v>
      </c>
      <c r="H191" s="4" t="s">
        <v>10</v>
      </c>
      <c r="I191" s="4" t="s">
        <v>705</v>
      </c>
    </row>
  </sheetData>
  <sortState ref="A2:I189">
    <sortCondition ref="D2:D189"/>
  </sortState>
  <mergeCells count="2">
    <mergeCell ref="A1:B1"/>
    <mergeCell ref="A2:I2"/>
  </mergeCells>
  <phoneticPr fontId="1" type="noConversion"/>
  <printOptions horizontalCentered="1" verticalCentered="1"/>
  <pageMargins left="0" right="0" top="0" bottom="0" header="0" footer="0"/>
  <pageSetup paperSize="9" orientation="landscape" verticalDpi="0" r:id="rId1"/>
  <ignoredErrors>
    <ignoredError sqref="B3 F3:H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modified xsi:type="dcterms:W3CDTF">2024-12-31T02:24:21Z</dcterms:modified>
</cp:coreProperties>
</file>